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CIOHM\Desktop\DGGySA_ROCIOHM\01_SERVICIO SANIDAD ANIMAL\SANIDAD ANIMAL\EHE\AYUDAS\AYUD_2024_24010\"/>
    </mc:Choice>
  </mc:AlternateContent>
  <bookViews>
    <workbookView xWindow="0" yWindow="0" windowWidth="20490" windowHeight="6855"/>
  </bookViews>
  <sheets>
    <sheet name="Hoja2" sheetId="1" r:id="rId1"/>
  </sheets>
  <definedNames>
    <definedName name="_xlnm.Print_Area" localSheetId="0">Hoja2!$A$1:$F$508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F2" i="1"/>
  <c r="C3" i="1"/>
  <c r="F3" i="1"/>
  <c r="C4" i="1"/>
  <c r="F4" i="1" s="1"/>
  <c r="C5" i="1"/>
  <c r="F5" i="1"/>
  <c r="C6" i="1"/>
  <c r="F6" i="1"/>
  <c r="C7" i="1"/>
  <c r="F7" i="1"/>
  <c r="C8" i="1"/>
  <c r="F8" i="1" s="1"/>
  <c r="C9" i="1"/>
  <c r="F9" i="1"/>
  <c r="C10" i="1"/>
  <c r="F10" i="1"/>
  <c r="C11" i="1"/>
  <c r="F11" i="1"/>
  <c r="C12" i="1"/>
  <c r="F12" i="1" s="1"/>
  <c r="C13" i="1"/>
  <c r="F13" i="1"/>
  <c r="C14" i="1"/>
  <c r="F14" i="1"/>
  <c r="C15" i="1"/>
  <c r="F15" i="1"/>
  <c r="C16" i="1"/>
  <c r="F16" i="1" s="1"/>
  <c r="C17" i="1"/>
  <c r="F17" i="1"/>
  <c r="C18" i="1"/>
  <c r="F18" i="1"/>
  <c r="C19" i="1"/>
  <c r="F19" i="1"/>
  <c r="C20" i="1"/>
  <c r="F20" i="1" s="1"/>
  <c r="C21" i="1"/>
  <c r="F21" i="1"/>
  <c r="C22" i="1"/>
  <c r="F22" i="1"/>
  <c r="C23" i="1"/>
  <c r="F23" i="1"/>
  <c r="C24" i="1"/>
  <c r="F24" i="1" s="1"/>
  <c r="C25" i="1"/>
  <c r="F25" i="1"/>
  <c r="C26" i="1"/>
  <c r="F26" i="1"/>
  <c r="C27" i="1"/>
  <c r="F27" i="1"/>
  <c r="C28" i="1"/>
  <c r="F28" i="1" s="1"/>
  <c r="C29" i="1"/>
  <c r="F29" i="1"/>
  <c r="C30" i="1"/>
  <c r="F30" i="1"/>
  <c r="C31" i="1"/>
  <c r="F31" i="1"/>
  <c r="C32" i="1"/>
  <c r="F32" i="1" s="1"/>
  <c r="C33" i="1"/>
  <c r="F33" i="1"/>
  <c r="C34" i="1"/>
  <c r="F34" i="1"/>
  <c r="C35" i="1"/>
  <c r="F35" i="1"/>
  <c r="C36" i="1"/>
  <c r="F36" i="1" s="1"/>
  <c r="C37" i="1"/>
  <c r="F37" i="1"/>
  <c r="C38" i="1"/>
  <c r="F38" i="1"/>
  <c r="C39" i="1"/>
  <c r="F39" i="1"/>
  <c r="C40" i="1"/>
  <c r="F40" i="1" s="1"/>
  <c r="C41" i="1"/>
  <c r="F41" i="1"/>
  <c r="C42" i="1"/>
  <c r="F42" i="1"/>
  <c r="C43" i="1"/>
  <c r="F43" i="1"/>
  <c r="C44" i="1"/>
  <c r="F44" i="1" s="1"/>
  <c r="C45" i="1"/>
  <c r="F45" i="1"/>
  <c r="C46" i="1"/>
  <c r="F46" i="1"/>
  <c r="C47" i="1"/>
  <c r="F47" i="1"/>
  <c r="C48" i="1"/>
  <c r="F48" i="1" s="1"/>
  <c r="C49" i="1"/>
  <c r="F49" i="1"/>
  <c r="C50" i="1"/>
  <c r="F50" i="1"/>
  <c r="C51" i="1"/>
  <c r="F51" i="1"/>
  <c r="C52" i="1"/>
  <c r="F52" i="1" s="1"/>
  <c r="C53" i="1"/>
  <c r="F53" i="1"/>
  <c r="C54" i="1"/>
  <c r="F54" i="1"/>
  <c r="C55" i="1"/>
  <c r="F55" i="1"/>
  <c r="C56" i="1"/>
  <c r="F56" i="1" s="1"/>
  <c r="C57" i="1"/>
  <c r="F57" i="1"/>
  <c r="C58" i="1"/>
  <c r="F58" i="1"/>
  <c r="C59" i="1"/>
  <c r="F59" i="1"/>
  <c r="C60" i="1"/>
  <c r="F60" i="1" s="1"/>
  <c r="C61" i="1"/>
  <c r="F61" i="1"/>
  <c r="C62" i="1"/>
  <c r="F62" i="1"/>
  <c r="C63" i="1"/>
  <c r="F63" i="1"/>
  <c r="C64" i="1"/>
  <c r="F64" i="1" s="1"/>
  <c r="C65" i="1"/>
  <c r="F65" i="1"/>
  <c r="C66" i="1"/>
  <c r="F66" i="1"/>
  <c r="C67" i="1"/>
  <c r="F67" i="1"/>
  <c r="C68" i="1"/>
  <c r="F68" i="1" s="1"/>
  <c r="C69" i="1"/>
  <c r="F69" i="1"/>
  <c r="C70" i="1"/>
  <c r="F70" i="1"/>
  <c r="C71" i="1"/>
  <c r="F71" i="1"/>
  <c r="C72" i="1"/>
  <c r="F72" i="1" s="1"/>
  <c r="C73" i="1"/>
  <c r="F73" i="1"/>
  <c r="C74" i="1"/>
  <c r="F74" i="1"/>
  <c r="C75" i="1"/>
  <c r="F75" i="1"/>
  <c r="C76" i="1"/>
  <c r="F76" i="1" s="1"/>
  <c r="C77" i="1"/>
  <c r="F77" i="1"/>
  <c r="C78" i="1"/>
  <c r="F78" i="1"/>
  <c r="C79" i="1"/>
  <c r="F79" i="1"/>
  <c r="C80" i="1"/>
  <c r="F80" i="1" s="1"/>
  <c r="C81" i="1"/>
  <c r="F81" i="1"/>
  <c r="C82" i="1"/>
  <c r="F82" i="1"/>
  <c r="C83" i="1"/>
  <c r="F83" i="1"/>
  <c r="C84" i="1"/>
  <c r="F84" i="1" s="1"/>
  <c r="C85" i="1"/>
  <c r="F85" i="1"/>
  <c r="C86" i="1"/>
  <c r="F86" i="1"/>
  <c r="C87" i="1"/>
  <c r="F87" i="1"/>
  <c r="C88" i="1"/>
  <c r="F88" i="1" s="1"/>
  <c r="C89" i="1"/>
  <c r="F89" i="1"/>
  <c r="C90" i="1"/>
  <c r="F90" i="1"/>
  <c r="C91" i="1"/>
  <c r="F91" i="1"/>
  <c r="C92" i="1"/>
  <c r="F92" i="1" s="1"/>
  <c r="C93" i="1"/>
  <c r="F93" i="1"/>
  <c r="C94" i="1"/>
  <c r="F94" i="1"/>
  <c r="C95" i="1"/>
  <c r="F95" i="1"/>
  <c r="C96" i="1"/>
  <c r="F96" i="1" s="1"/>
  <c r="C97" i="1"/>
  <c r="F97" i="1"/>
  <c r="C98" i="1"/>
  <c r="F98" i="1"/>
  <c r="C99" i="1"/>
  <c r="F99" i="1"/>
  <c r="C100" i="1"/>
  <c r="F100" i="1" s="1"/>
  <c r="C101" i="1"/>
  <c r="F101" i="1"/>
  <c r="C102" i="1"/>
  <c r="F102" i="1"/>
  <c r="C103" i="1"/>
  <c r="F103" i="1"/>
  <c r="C104" i="1"/>
  <c r="F104" i="1" s="1"/>
  <c r="C105" i="1"/>
  <c r="F105" i="1"/>
  <c r="C106" i="1"/>
  <c r="F106" i="1"/>
  <c r="C107" i="1"/>
  <c r="F107" i="1"/>
  <c r="C108" i="1"/>
  <c r="F108" i="1" s="1"/>
  <c r="C109" i="1"/>
  <c r="F109" i="1"/>
  <c r="C110" i="1"/>
  <c r="F110" i="1"/>
  <c r="C111" i="1"/>
  <c r="F111" i="1"/>
  <c r="C112" i="1"/>
  <c r="F112" i="1" s="1"/>
  <c r="C113" i="1"/>
  <c r="F113" i="1"/>
  <c r="C114" i="1"/>
  <c r="F114" i="1"/>
  <c r="C115" i="1"/>
  <c r="F115" i="1"/>
  <c r="C116" i="1"/>
  <c r="F116" i="1" s="1"/>
  <c r="C117" i="1"/>
  <c r="F117" i="1"/>
  <c r="C118" i="1"/>
  <c r="F118" i="1"/>
  <c r="C119" i="1"/>
  <c r="F119" i="1"/>
  <c r="C120" i="1"/>
  <c r="F120" i="1" s="1"/>
  <c r="C121" i="1"/>
  <c r="F121" i="1"/>
  <c r="C122" i="1"/>
  <c r="F122" i="1"/>
  <c r="C123" i="1"/>
  <c r="F123" i="1"/>
  <c r="C124" i="1"/>
  <c r="F124" i="1" s="1"/>
  <c r="C125" i="1"/>
  <c r="F125" i="1"/>
  <c r="C126" i="1"/>
  <c r="F126" i="1"/>
  <c r="C127" i="1"/>
  <c r="F127" i="1"/>
  <c r="C128" i="1"/>
  <c r="F128" i="1" s="1"/>
  <c r="C129" i="1"/>
  <c r="F129" i="1"/>
  <c r="C130" i="1"/>
  <c r="F130" i="1"/>
  <c r="C131" i="1"/>
  <c r="F131" i="1"/>
  <c r="C132" i="1"/>
  <c r="F132" i="1" s="1"/>
  <c r="C133" i="1"/>
  <c r="F133" i="1"/>
  <c r="C134" i="1"/>
  <c r="F134" i="1"/>
  <c r="C135" i="1"/>
  <c r="F135" i="1"/>
  <c r="C136" i="1"/>
  <c r="F136" i="1" s="1"/>
  <c r="C137" i="1"/>
  <c r="F137" i="1"/>
  <c r="C138" i="1"/>
  <c r="F138" i="1"/>
  <c r="C139" i="1"/>
  <c r="F139" i="1"/>
  <c r="C140" i="1"/>
  <c r="F140" i="1" s="1"/>
  <c r="C141" i="1"/>
  <c r="F141" i="1"/>
  <c r="C142" i="1"/>
  <c r="F142" i="1"/>
  <c r="C143" i="1"/>
  <c r="F143" i="1"/>
  <c r="C144" i="1"/>
  <c r="F144" i="1" s="1"/>
  <c r="C145" i="1"/>
  <c r="F145" i="1"/>
  <c r="C146" i="1"/>
  <c r="F146" i="1"/>
  <c r="C147" i="1"/>
  <c r="F147" i="1"/>
  <c r="C148" i="1"/>
  <c r="F148" i="1" s="1"/>
  <c r="C149" i="1"/>
  <c r="F149" i="1"/>
  <c r="C150" i="1"/>
  <c r="F150" i="1"/>
  <c r="C151" i="1"/>
  <c r="F151" i="1"/>
  <c r="C152" i="1"/>
  <c r="F152" i="1" s="1"/>
  <c r="C153" i="1"/>
  <c r="F153" i="1"/>
  <c r="C154" i="1"/>
  <c r="F154" i="1"/>
  <c r="C155" i="1"/>
  <c r="F155" i="1"/>
  <c r="C156" i="1"/>
  <c r="F156" i="1" s="1"/>
  <c r="C157" i="1"/>
  <c r="F157" i="1"/>
  <c r="C158" i="1"/>
  <c r="F158" i="1"/>
  <c r="C159" i="1"/>
  <c r="F159" i="1"/>
  <c r="C160" i="1"/>
  <c r="F160" i="1" s="1"/>
  <c r="C161" i="1"/>
  <c r="F161" i="1"/>
  <c r="C162" i="1"/>
  <c r="F162" i="1"/>
  <c r="C163" i="1"/>
  <c r="F163" i="1"/>
  <c r="C164" i="1"/>
  <c r="F164" i="1" s="1"/>
  <c r="C165" i="1"/>
  <c r="F165" i="1"/>
  <c r="C166" i="1"/>
  <c r="F166" i="1"/>
  <c r="C167" i="1"/>
  <c r="F167" i="1"/>
  <c r="C168" i="1"/>
  <c r="F168" i="1" s="1"/>
  <c r="C169" i="1"/>
  <c r="F169" i="1"/>
  <c r="C170" i="1"/>
  <c r="F170" i="1"/>
  <c r="C171" i="1"/>
  <c r="F171" i="1"/>
  <c r="C172" i="1"/>
  <c r="F172" i="1" s="1"/>
  <c r="C173" i="1"/>
  <c r="F173" i="1"/>
  <c r="C174" i="1"/>
  <c r="F174" i="1"/>
  <c r="C175" i="1"/>
  <c r="F175" i="1"/>
  <c r="C176" i="1"/>
  <c r="F176" i="1" s="1"/>
  <c r="C177" i="1"/>
  <c r="F177" i="1"/>
  <c r="C178" i="1"/>
  <c r="F178" i="1"/>
  <c r="C179" i="1"/>
  <c r="F179" i="1"/>
  <c r="C180" i="1"/>
  <c r="F180" i="1" s="1"/>
  <c r="C181" i="1"/>
  <c r="F181" i="1"/>
  <c r="C182" i="1"/>
  <c r="F182" i="1"/>
  <c r="C183" i="1"/>
  <c r="F183" i="1"/>
  <c r="C184" i="1"/>
  <c r="F184" i="1" s="1"/>
  <c r="C185" i="1"/>
  <c r="F185" i="1"/>
  <c r="C186" i="1"/>
  <c r="F186" i="1"/>
  <c r="C187" i="1"/>
  <c r="F187" i="1"/>
  <c r="C188" i="1"/>
  <c r="F188" i="1" s="1"/>
  <c r="C189" i="1"/>
  <c r="F189" i="1"/>
  <c r="C190" i="1"/>
  <c r="F190" i="1"/>
  <c r="C191" i="1"/>
  <c r="F191" i="1"/>
  <c r="C192" i="1"/>
  <c r="F192" i="1" s="1"/>
  <c r="C193" i="1"/>
  <c r="F193" i="1"/>
  <c r="C194" i="1"/>
  <c r="F194" i="1"/>
  <c r="C195" i="1"/>
  <c r="F195" i="1"/>
  <c r="C196" i="1"/>
  <c r="F196" i="1" s="1"/>
  <c r="C197" i="1"/>
  <c r="F197" i="1"/>
  <c r="C198" i="1"/>
  <c r="F198" i="1"/>
  <c r="C199" i="1"/>
  <c r="F199" i="1"/>
  <c r="C200" i="1"/>
  <c r="F200" i="1" s="1"/>
  <c r="C201" i="1"/>
  <c r="F201" i="1"/>
  <c r="C202" i="1"/>
  <c r="F202" i="1"/>
  <c r="C203" i="1"/>
  <c r="F203" i="1"/>
  <c r="C204" i="1"/>
  <c r="F204" i="1" s="1"/>
  <c r="C205" i="1"/>
  <c r="F205" i="1"/>
  <c r="C206" i="1"/>
  <c r="F206" i="1"/>
  <c r="C207" i="1"/>
  <c r="F207" i="1"/>
  <c r="C208" i="1"/>
  <c r="F208" i="1" s="1"/>
  <c r="C209" i="1"/>
  <c r="F209" i="1"/>
  <c r="C210" i="1"/>
  <c r="F210" i="1"/>
  <c r="C211" i="1"/>
  <c r="F211" i="1"/>
  <c r="C212" i="1"/>
  <c r="F212" i="1" s="1"/>
  <c r="C213" i="1"/>
  <c r="F213" i="1"/>
  <c r="C214" i="1"/>
  <c r="F214" i="1"/>
  <c r="C215" i="1"/>
  <c r="F215" i="1"/>
  <c r="C216" i="1"/>
  <c r="F216" i="1" s="1"/>
  <c r="C217" i="1"/>
  <c r="F217" i="1"/>
  <c r="C218" i="1"/>
  <c r="F218" i="1"/>
  <c r="C219" i="1"/>
  <c r="F219" i="1"/>
  <c r="C220" i="1"/>
  <c r="F220" i="1" s="1"/>
  <c r="C221" i="1"/>
  <c r="F221" i="1"/>
  <c r="C222" i="1"/>
  <c r="F222" i="1"/>
  <c r="C223" i="1"/>
  <c r="F223" i="1"/>
  <c r="C224" i="1"/>
  <c r="F224" i="1" s="1"/>
  <c r="C225" i="1"/>
  <c r="F225" i="1"/>
  <c r="C226" i="1"/>
  <c r="F226" i="1"/>
  <c r="C227" i="1"/>
  <c r="F227" i="1"/>
  <c r="C228" i="1"/>
  <c r="F228" i="1" s="1"/>
  <c r="C229" i="1"/>
  <c r="F229" i="1"/>
  <c r="C230" i="1"/>
  <c r="F230" i="1"/>
  <c r="C231" i="1"/>
  <c r="F231" i="1"/>
  <c r="C232" i="1"/>
  <c r="F232" i="1" s="1"/>
  <c r="C233" i="1"/>
  <c r="F233" i="1"/>
  <c r="C234" i="1"/>
  <c r="F234" i="1"/>
  <c r="C235" i="1"/>
  <c r="F235" i="1"/>
  <c r="C236" i="1"/>
  <c r="F236" i="1" s="1"/>
  <c r="C237" i="1"/>
  <c r="F237" i="1"/>
  <c r="C238" i="1"/>
  <c r="F238" i="1"/>
  <c r="C239" i="1"/>
  <c r="F239" i="1"/>
  <c r="C240" i="1"/>
  <c r="F240" i="1" s="1"/>
  <c r="C241" i="1"/>
  <c r="F241" i="1"/>
  <c r="C242" i="1"/>
  <c r="F242" i="1"/>
  <c r="C243" i="1"/>
  <c r="F243" i="1"/>
  <c r="C244" i="1"/>
  <c r="F244" i="1" s="1"/>
  <c r="C245" i="1"/>
  <c r="F245" i="1"/>
  <c r="C246" i="1"/>
  <c r="F246" i="1"/>
  <c r="C247" i="1"/>
  <c r="F247" i="1"/>
  <c r="C248" i="1"/>
  <c r="F248" i="1" s="1"/>
  <c r="C249" i="1"/>
  <c r="F249" i="1"/>
  <c r="C250" i="1"/>
  <c r="F250" i="1"/>
  <c r="C251" i="1"/>
  <c r="F251" i="1"/>
  <c r="C252" i="1"/>
  <c r="F252" i="1" s="1"/>
  <c r="C253" i="1"/>
  <c r="F253" i="1"/>
  <c r="C254" i="1"/>
  <c r="F254" i="1"/>
  <c r="C255" i="1"/>
  <c r="F255" i="1"/>
  <c r="C256" i="1"/>
  <c r="F256" i="1" s="1"/>
  <c r="C257" i="1"/>
  <c r="F257" i="1"/>
  <c r="C258" i="1"/>
  <c r="F258" i="1"/>
  <c r="C259" i="1"/>
  <c r="F259" i="1"/>
  <c r="C260" i="1"/>
  <c r="F260" i="1" s="1"/>
  <c r="C261" i="1"/>
  <c r="F261" i="1"/>
  <c r="C262" i="1"/>
  <c r="F262" i="1"/>
  <c r="C263" i="1"/>
  <c r="F263" i="1"/>
  <c r="C264" i="1"/>
  <c r="F264" i="1" s="1"/>
  <c r="C265" i="1"/>
  <c r="F265" i="1"/>
  <c r="C266" i="1"/>
  <c r="F266" i="1"/>
  <c r="C267" i="1"/>
  <c r="F267" i="1"/>
  <c r="C268" i="1"/>
  <c r="F268" i="1" s="1"/>
  <c r="C269" i="1"/>
  <c r="F269" i="1"/>
  <c r="C270" i="1"/>
  <c r="F270" i="1"/>
  <c r="C271" i="1"/>
  <c r="F271" i="1"/>
  <c r="C272" i="1"/>
  <c r="F272" i="1" s="1"/>
  <c r="C273" i="1"/>
  <c r="F273" i="1"/>
  <c r="C274" i="1"/>
  <c r="F274" i="1"/>
  <c r="C275" i="1"/>
  <c r="F275" i="1"/>
  <c r="C276" i="1"/>
  <c r="F276" i="1" s="1"/>
  <c r="C277" i="1"/>
  <c r="F277" i="1"/>
  <c r="C278" i="1"/>
  <c r="F278" i="1"/>
  <c r="C279" i="1"/>
  <c r="F279" i="1"/>
  <c r="C280" i="1"/>
  <c r="F280" i="1" s="1"/>
  <c r="C281" i="1"/>
  <c r="F281" i="1"/>
  <c r="C282" i="1"/>
  <c r="F282" i="1"/>
  <c r="C283" i="1"/>
  <c r="F283" i="1"/>
  <c r="C284" i="1"/>
  <c r="F284" i="1" s="1"/>
  <c r="C285" i="1"/>
  <c r="F285" i="1"/>
  <c r="C286" i="1"/>
  <c r="F286" i="1"/>
  <c r="C287" i="1"/>
  <c r="F287" i="1"/>
  <c r="C288" i="1"/>
  <c r="F288" i="1" s="1"/>
  <c r="C289" i="1"/>
  <c r="F289" i="1"/>
  <c r="C290" i="1"/>
  <c r="F290" i="1"/>
  <c r="C291" i="1"/>
  <c r="F291" i="1"/>
  <c r="C292" i="1"/>
  <c r="F292" i="1" s="1"/>
  <c r="C293" i="1"/>
  <c r="F293" i="1"/>
  <c r="C294" i="1"/>
  <c r="F294" i="1"/>
  <c r="C295" i="1"/>
  <c r="F295" i="1"/>
  <c r="C296" i="1"/>
  <c r="F296" i="1" s="1"/>
  <c r="C297" i="1"/>
  <c r="F297" i="1"/>
  <c r="C298" i="1"/>
  <c r="F298" i="1"/>
  <c r="C299" i="1"/>
  <c r="F299" i="1"/>
  <c r="C300" i="1"/>
  <c r="F300" i="1" s="1"/>
  <c r="C301" i="1"/>
  <c r="F301" i="1"/>
  <c r="C302" i="1"/>
  <c r="F302" i="1"/>
  <c r="C303" i="1"/>
  <c r="F303" i="1"/>
  <c r="C304" i="1"/>
  <c r="F304" i="1" s="1"/>
  <c r="C305" i="1"/>
  <c r="F305" i="1"/>
  <c r="C306" i="1"/>
  <c r="F306" i="1"/>
  <c r="C307" i="1"/>
  <c r="F307" i="1"/>
  <c r="C308" i="1"/>
  <c r="F308" i="1" s="1"/>
  <c r="C309" i="1"/>
  <c r="F309" i="1"/>
  <c r="C310" i="1"/>
  <c r="F310" i="1"/>
  <c r="C311" i="1"/>
  <c r="F311" i="1"/>
  <c r="C312" i="1"/>
  <c r="F312" i="1" s="1"/>
  <c r="C313" i="1"/>
  <c r="F313" i="1"/>
  <c r="C314" i="1"/>
  <c r="F314" i="1"/>
  <c r="C315" i="1"/>
  <c r="F315" i="1" s="1"/>
  <c r="C316" i="1"/>
  <c r="F316" i="1" s="1"/>
  <c r="C317" i="1"/>
  <c r="F317" i="1"/>
  <c r="C318" i="1"/>
  <c r="F318" i="1"/>
  <c r="C319" i="1"/>
  <c r="F319" i="1"/>
  <c r="C320" i="1"/>
  <c r="F320" i="1" s="1"/>
  <c r="C321" i="1"/>
  <c r="F321" i="1"/>
  <c r="C322" i="1"/>
  <c r="F322" i="1" s="1"/>
  <c r="C323" i="1"/>
  <c r="F323" i="1"/>
  <c r="C324" i="1"/>
  <c r="F324" i="1" s="1"/>
  <c r="C325" i="1"/>
  <c r="F325" i="1"/>
  <c r="C326" i="1"/>
  <c r="F326" i="1" s="1"/>
  <c r="C327" i="1"/>
  <c r="F327" i="1"/>
  <c r="C328" i="1"/>
  <c r="F328" i="1" s="1"/>
  <c r="C329" i="1"/>
  <c r="F329" i="1"/>
  <c r="C330" i="1"/>
  <c r="F330" i="1"/>
  <c r="C331" i="1"/>
  <c r="F331" i="1" s="1"/>
  <c r="C332" i="1"/>
  <c r="F332" i="1" s="1"/>
  <c r="C333" i="1"/>
  <c r="F333" i="1"/>
  <c r="C334" i="1"/>
  <c r="F334" i="1" s="1"/>
  <c r="C335" i="1"/>
  <c r="F335" i="1" s="1"/>
  <c r="C336" i="1"/>
  <c r="F336" i="1" s="1"/>
  <c r="C337" i="1"/>
  <c r="F337" i="1"/>
  <c r="C338" i="1"/>
  <c r="F338" i="1" s="1"/>
  <c r="C339" i="1"/>
  <c r="F339" i="1"/>
  <c r="C340" i="1"/>
  <c r="F340" i="1" s="1"/>
  <c r="C341" i="1"/>
  <c r="F341" i="1"/>
  <c r="C342" i="1"/>
  <c r="F342" i="1"/>
  <c r="C343" i="1"/>
  <c r="F343" i="1" s="1"/>
  <c r="C344" i="1"/>
  <c r="F344" i="1" s="1"/>
  <c r="C345" i="1"/>
  <c r="F345" i="1"/>
  <c r="C346" i="1"/>
  <c r="F346" i="1"/>
  <c r="C347" i="1"/>
  <c r="F347" i="1" s="1"/>
  <c r="C348" i="1"/>
  <c r="F348" i="1" s="1"/>
  <c r="C349" i="1"/>
  <c r="F349" i="1"/>
  <c r="C350" i="1"/>
  <c r="F350" i="1"/>
  <c r="C351" i="1"/>
  <c r="F351" i="1" s="1"/>
  <c r="C352" i="1"/>
  <c r="F352" i="1" s="1"/>
  <c r="C353" i="1"/>
  <c r="F353" i="1"/>
  <c r="C354" i="1"/>
  <c r="F354" i="1"/>
  <c r="C355" i="1"/>
  <c r="F355" i="1" s="1"/>
  <c r="C356" i="1"/>
  <c r="F356" i="1" s="1"/>
  <c r="C357" i="1"/>
  <c r="F357" i="1"/>
  <c r="C358" i="1"/>
  <c r="F358" i="1"/>
  <c r="C359" i="1"/>
  <c r="F359" i="1" s="1"/>
  <c r="C360" i="1"/>
  <c r="F360" i="1" s="1"/>
  <c r="C361" i="1"/>
  <c r="F361" i="1"/>
  <c r="C362" i="1"/>
  <c r="F362" i="1"/>
  <c r="C363" i="1"/>
  <c r="F363" i="1" s="1"/>
  <c r="C364" i="1"/>
  <c r="F364" i="1" s="1"/>
  <c r="C365" i="1"/>
  <c r="F365" i="1"/>
  <c r="C366" i="1"/>
  <c r="F366" i="1"/>
  <c r="C367" i="1"/>
  <c r="F367" i="1" s="1"/>
  <c r="C368" i="1"/>
  <c r="F368" i="1" s="1"/>
  <c r="C369" i="1"/>
  <c r="F369" i="1"/>
  <c r="C370" i="1"/>
  <c r="F370" i="1"/>
  <c r="C371" i="1"/>
  <c r="F371" i="1" s="1"/>
  <c r="C372" i="1"/>
  <c r="F372" i="1" s="1"/>
  <c r="C373" i="1"/>
  <c r="F373" i="1"/>
  <c r="C374" i="1"/>
  <c r="F374" i="1"/>
  <c r="C375" i="1"/>
  <c r="F375" i="1" s="1"/>
  <c r="C376" i="1"/>
  <c r="F376" i="1" s="1"/>
  <c r="C377" i="1"/>
  <c r="F377" i="1"/>
  <c r="C378" i="1"/>
  <c r="F378" i="1"/>
  <c r="C379" i="1"/>
  <c r="F379" i="1" s="1"/>
  <c r="C380" i="1"/>
  <c r="F380" i="1" s="1"/>
  <c r="C381" i="1"/>
  <c r="F381" i="1"/>
  <c r="C382" i="1"/>
  <c r="F382" i="1"/>
  <c r="C383" i="1"/>
  <c r="F383" i="1" s="1"/>
  <c r="C384" i="1"/>
  <c r="F384" i="1" s="1"/>
  <c r="C385" i="1"/>
  <c r="F385" i="1"/>
  <c r="C386" i="1"/>
  <c r="F386" i="1"/>
  <c r="C387" i="1"/>
  <c r="F387" i="1" s="1"/>
  <c r="C388" i="1"/>
  <c r="F388" i="1" s="1"/>
  <c r="C389" i="1"/>
  <c r="F389" i="1"/>
  <c r="C390" i="1"/>
  <c r="F390" i="1"/>
  <c r="C391" i="1"/>
  <c r="F391" i="1" s="1"/>
  <c r="C392" i="1"/>
  <c r="F392" i="1" s="1"/>
  <c r="C393" i="1"/>
  <c r="F393" i="1"/>
  <c r="C394" i="1"/>
  <c r="F394" i="1"/>
  <c r="C395" i="1"/>
  <c r="F395" i="1" s="1"/>
  <c r="C396" i="1"/>
  <c r="F396" i="1" s="1"/>
  <c r="C397" i="1"/>
  <c r="F397" i="1"/>
  <c r="C398" i="1"/>
  <c r="F398" i="1"/>
  <c r="C399" i="1"/>
  <c r="F399" i="1" s="1"/>
  <c r="C400" i="1"/>
  <c r="F400" i="1" s="1"/>
  <c r="C401" i="1"/>
  <c r="F401" i="1"/>
  <c r="C402" i="1"/>
  <c r="F402" i="1"/>
  <c r="C403" i="1"/>
  <c r="F403" i="1" s="1"/>
  <c r="C404" i="1"/>
  <c r="F404" i="1" s="1"/>
  <c r="C405" i="1"/>
  <c r="F405" i="1"/>
  <c r="C406" i="1"/>
  <c r="F406" i="1"/>
  <c r="C407" i="1"/>
  <c r="F407" i="1" s="1"/>
  <c r="C408" i="1"/>
  <c r="F408" i="1" s="1"/>
  <c r="C409" i="1"/>
  <c r="F409" i="1"/>
  <c r="C410" i="1"/>
  <c r="F410" i="1"/>
  <c r="C411" i="1"/>
  <c r="F411" i="1" s="1"/>
  <c r="C412" i="1"/>
  <c r="F412" i="1" s="1"/>
  <c r="C413" i="1"/>
  <c r="F413" i="1"/>
  <c r="C414" i="1"/>
  <c r="F414" i="1"/>
  <c r="C415" i="1"/>
  <c r="F415" i="1" s="1"/>
  <c r="C416" i="1"/>
  <c r="F416" i="1" s="1"/>
  <c r="C417" i="1"/>
  <c r="F417" i="1"/>
  <c r="C418" i="1"/>
  <c r="F418" i="1"/>
  <c r="C419" i="1"/>
  <c r="F419" i="1" s="1"/>
  <c r="C420" i="1"/>
  <c r="F420" i="1" s="1"/>
  <c r="C421" i="1"/>
  <c r="F421" i="1"/>
  <c r="C422" i="1"/>
  <c r="F422" i="1"/>
  <c r="C423" i="1"/>
  <c r="F423" i="1" s="1"/>
  <c r="C424" i="1"/>
  <c r="F424" i="1" s="1"/>
  <c r="C425" i="1"/>
  <c r="F425" i="1"/>
  <c r="C426" i="1"/>
  <c r="F426" i="1"/>
  <c r="C427" i="1"/>
  <c r="F427" i="1" s="1"/>
  <c r="C428" i="1"/>
  <c r="F428" i="1" s="1"/>
  <c r="C429" i="1"/>
  <c r="F429" i="1"/>
  <c r="C430" i="1"/>
  <c r="F430" i="1"/>
  <c r="C431" i="1"/>
  <c r="F431" i="1" s="1"/>
  <c r="C432" i="1"/>
  <c r="F432" i="1" s="1"/>
  <c r="C433" i="1"/>
  <c r="F433" i="1"/>
  <c r="C434" i="1"/>
  <c r="F434" i="1"/>
  <c r="C435" i="1"/>
  <c r="F435" i="1" s="1"/>
  <c r="C436" i="1"/>
  <c r="F436" i="1" s="1"/>
  <c r="C437" i="1"/>
  <c r="F437" i="1"/>
  <c r="C438" i="1"/>
  <c r="F438" i="1"/>
  <c r="C439" i="1"/>
  <c r="F439" i="1" s="1"/>
  <c r="C440" i="1"/>
  <c r="F440" i="1" s="1"/>
  <c r="C441" i="1"/>
  <c r="F441" i="1"/>
  <c r="C442" i="1"/>
  <c r="F442" i="1"/>
  <c r="C443" i="1"/>
  <c r="F443" i="1" s="1"/>
  <c r="C444" i="1"/>
  <c r="F444" i="1" s="1"/>
  <c r="C445" i="1"/>
  <c r="F445" i="1"/>
  <c r="C446" i="1"/>
  <c r="F446" i="1"/>
  <c r="C447" i="1"/>
  <c r="F447" i="1" s="1"/>
  <c r="C448" i="1"/>
  <c r="F448" i="1" s="1"/>
  <c r="C449" i="1"/>
  <c r="F449" i="1"/>
  <c r="C450" i="1"/>
  <c r="F450" i="1"/>
  <c r="C451" i="1"/>
  <c r="F451" i="1" s="1"/>
  <c r="C452" i="1"/>
  <c r="F452" i="1" s="1"/>
  <c r="C453" i="1"/>
  <c r="F453" i="1"/>
  <c r="C454" i="1"/>
  <c r="F454" i="1"/>
  <c r="C455" i="1"/>
  <c r="F455" i="1" s="1"/>
  <c r="C456" i="1"/>
  <c r="F456" i="1" s="1"/>
  <c r="C457" i="1"/>
  <c r="F457" i="1"/>
  <c r="C458" i="1"/>
  <c r="F458" i="1"/>
  <c r="C459" i="1"/>
  <c r="F459" i="1" s="1"/>
  <c r="C460" i="1"/>
  <c r="F460" i="1" s="1"/>
  <c r="C461" i="1"/>
  <c r="F461" i="1"/>
  <c r="C462" i="1"/>
  <c r="F462" i="1"/>
  <c r="C463" i="1"/>
  <c r="F463" i="1" s="1"/>
  <c r="C464" i="1"/>
  <c r="F464" i="1" s="1"/>
  <c r="C465" i="1"/>
  <c r="F465" i="1"/>
  <c r="C466" i="1"/>
  <c r="F466" i="1"/>
  <c r="C467" i="1"/>
  <c r="F467" i="1" s="1"/>
  <c r="C468" i="1"/>
  <c r="F468" i="1" s="1"/>
  <c r="C469" i="1"/>
  <c r="F469" i="1"/>
  <c r="C470" i="1"/>
  <c r="F470" i="1"/>
  <c r="C471" i="1"/>
  <c r="F471" i="1" s="1"/>
  <c r="C472" i="1"/>
  <c r="F472" i="1" s="1"/>
  <c r="C473" i="1"/>
  <c r="F473" i="1"/>
  <c r="C474" i="1"/>
  <c r="F474" i="1"/>
  <c r="C475" i="1"/>
  <c r="F475" i="1" s="1"/>
  <c r="C476" i="1"/>
  <c r="F476" i="1" s="1"/>
  <c r="C477" i="1"/>
  <c r="F477" i="1"/>
  <c r="C478" i="1"/>
  <c r="F478" i="1"/>
  <c r="C479" i="1"/>
  <c r="F479" i="1" s="1"/>
  <c r="C480" i="1"/>
  <c r="F480" i="1" s="1"/>
  <c r="C481" i="1"/>
  <c r="F481" i="1"/>
  <c r="C482" i="1"/>
  <c r="F482" i="1"/>
  <c r="C483" i="1"/>
  <c r="F483" i="1" s="1"/>
  <c r="C484" i="1"/>
  <c r="F484" i="1" s="1"/>
  <c r="C485" i="1"/>
  <c r="F485" i="1"/>
  <c r="C486" i="1"/>
  <c r="F486" i="1"/>
  <c r="C487" i="1"/>
  <c r="F487" i="1" s="1"/>
  <c r="C488" i="1"/>
  <c r="F488" i="1" s="1"/>
  <c r="C489" i="1"/>
  <c r="F489" i="1"/>
  <c r="C490" i="1"/>
  <c r="F490" i="1"/>
  <c r="C491" i="1"/>
  <c r="F491" i="1" s="1"/>
  <c r="C492" i="1"/>
  <c r="F492" i="1" s="1"/>
  <c r="C493" i="1"/>
  <c r="F493" i="1"/>
  <c r="C494" i="1"/>
  <c r="F494" i="1"/>
  <c r="C495" i="1"/>
  <c r="F495" i="1" s="1"/>
  <c r="C496" i="1"/>
  <c r="F496" i="1" s="1"/>
  <c r="C497" i="1"/>
  <c r="F497" i="1"/>
  <c r="C498" i="1"/>
  <c r="F498" i="1"/>
  <c r="C499" i="1"/>
  <c r="F499" i="1" s="1"/>
  <c r="C500" i="1"/>
  <c r="F500" i="1" s="1"/>
  <c r="C501" i="1"/>
  <c r="F501" i="1"/>
  <c r="C502" i="1"/>
  <c r="F502" i="1"/>
  <c r="C503" i="1"/>
  <c r="F503" i="1" s="1"/>
  <c r="C504" i="1"/>
  <c r="F504" i="1" s="1"/>
  <c r="C505" i="1"/>
  <c r="F505" i="1"/>
  <c r="C506" i="1"/>
  <c r="F506" i="1"/>
  <c r="C507" i="1"/>
  <c r="F507" i="1" s="1"/>
  <c r="E508" i="1"/>
  <c r="F508" i="1" l="1"/>
  <c r="C508" i="1"/>
</calcChain>
</file>

<file path=xl/sharedStrings.xml><?xml version="1.0" encoding="utf-8"?>
<sst xmlns="http://schemas.openxmlformats.org/spreadsheetml/2006/main" count="512" uniqueCount="511">
  <si>
    <t>ES330120001021</t>
  </si>
  <si>
    <t>ES330080001235</t>
  </si>
  <si>
    <t>ES330080001326</t>
  </si>
  <si>
    <t>ES330250000101</t>
  </si>
  <si>
    <t>ES330490000591</t>
  </si>
  <si>
    <t>ES330490000871</t>
  </si>
  <si>
    <t>ES330300000264</t>
  </si>
  <si>
    <t>ES330360001709</t>
  </si>
  <si>
    <t>ES330120000761</t>
  </si>
  <si>
    <t>ES330360001585</t>
  </si>
  <si>
    <t>ES330240000326</t>
  </si>
  <si>
    <t>ES330550000456</t>
  </si>
  <si>
    <t>ES330240000162</t>
  </si>
  <si>
    <t>ES330360001325</t>
  </si>
  <si>
    <t>ES330470000144</t>
  </si>
  <si>
    <t>ES330430001038</t>
  </si>
  <si>
    <t>ES330250000220</t>
  </si>
  <si>
    <t>ES330360002069</t>
  </si>
  <si>
    <t>ES330660000127</t>
  </si>
  <si>
    <t>ES330360000053</t>
  </si>
  <si>
    <t>ES330730000233</t>
  </si>
  <si>
    <t>ES330360000025</t>
  </si>
  <si>
    <t>ES330190000685</t>
  </si>
  <si>
    <t>ES330470000307</t>
  </si>
  <si>
    <t>ES330120000565</t>
  </si>
  <si>
    <t>ES330450000592</t>
  </si>
  <si>
    <t>ES330400000301</t>
  </si>
  <si>
    <t>ES330360000037</t>
  </si>
  <si>
    <t>ES330430000043</t>
  </si>
  <si>
    <t>ES330030000438</t>
  </si>
  <si>
    <t>ES330080000221</t>
  </si>
  <si>
    <t>ES330550000016</t>
  </si>
  <si>
    <t>ES330720000082</t>
  </si>
  <si>
    <t>ES330360001583</t>
  </si>
  <si>
    <t>ES330360000137</t>
  </si>
  <si>
    <t>ES330540000630</t>
  </si>
  <si>
    <t>ES330250000475</t>
  </si>
  <si>
    <t>ES330430000220</t>
  </si>
  <si>
    <t>ES330240000755</t>
  </si>
  <si>
    <t>ES330440001659</t>
  </si>
  <si>
    <t>ES330120000452</t>
  </si>
  <si>
    <t>ES330560000479</t>
  </si>
  <si>
    <t>ES330120000555</t>
  </si>
  <si>
    <t>ES330360000007</t>
  </si>
  <si>
    <t>ES330130000124</t>
  </si>
  <si>
    <t>ES330450000753</t>
  </si>
  <si>
    <t>ES330540000004</t>
  </si>
  <si>
    <t>ES330560000134</t>
  </si>
  <si>
    <t>ES330550000414</t>
  </si>
  <si>
    <t>ES330450000337</t>
  </si>
  <si>
    <t>ES330080000317</t>
  </si>
  <si>
    <t>ES330080001131</t>
  </si>
  <si>
    <t>ES330360002452</t>
  </si>
  <si>
    <t>ES330670000143</t>
  </si>
  <si>
    <t>ES330560000009</t>
  </si>
  <si>
    <t>ES330360000267</t>
  </si>
  <si>
    <t>ES330490000275</t>
  </si>
  <si>
    <t>ES330120001230</t>
  </si>
  <si>
    <t>ES330120000110</t>
  </si>
  <si>
    <t>ES330490000935</t>
  </si>
  <si>
    <t>ES330360002498</t>
  </si>
  <si>
    <t>ES330120000070</t>
  </si>
  <si>
    <t>ES330360000081</t>
  </si>
  <si>
    <t>ES330020001642</t>
  </si>
  <si>
    <t>ES330350001287</t>
  </si>
  <si>
    <t>ES330400000715</t>
  </si>
  <si>
    <t>ES330120000288</t>
  </si>
  <si>
    <t>ES330120000346</t>
  </si>
  <si>
    <t>ES330640000159</t>
  </si>
  <si>
    <t>ES330360001905</t>
  </si>
  <si>
    <t>ES330360000406</t>
  </si>
  <si>
    <t>ES330680000584</t>
  </si>
  <si>
    <t>ES330450000023</t>
  </si>
  <si>
    <t>ES330350000709</t>
  </si>
  <si>
    <t>ES330120000928</t>
  </si>
  <si>
    <t>ES330350001267</t>
  </si>
  <si>
    <t>ES330540000196</t>
  </si>
  <si>
    <t>ES330120000921</t>
  </si>
  <si>
    <t>ES330350003537</t>
  </si>
  <si>
    <t>ES330490000026</t>
  </si>
  <si>
    <t>ES330120001310</t>
  </si>
  <si>
    <t>ES330080001199</t>
  </si>
  <si>
    <t>ES330360002431</t>
  </si>
  <si>
    <t>ES330400000730</t>
  </si>
  <si>
    <t>ES330360000376</t>
  </si>
  <si>
    <t>ES330360001913</t>
  </si>
  <si>
    <t>ES330450000969</t>
  </si>
  <si>
    <t>ES330120000506</t>
  </si>
  <si>
    <t>ES330400000741</t>
  </si>
  <si>
    <t>ES330490000463</t>
  </si>
  <si>
    <t>ES330490001812</t>
  </si>
  <si>
    <t>ES330660003962</t>
  </si>
  <si>
    <t>ES330360000076</t>
  </si>
  <si>
    <t>ES330490001262</t>
  </si>
  <si>
    <t>ES330190000658</t>
  </si>
  <si>
    <t>ES330020000403</t>
  </si>
  <si>
    <t>ES330360000044</t>
  </si>
  <si>
    <t>ES330080000262</t>
  </si>
  <si>
    <t>ES330360000061</t>
  </si>
  <si>
    <t>ES330360001087</t>
  </si>
  <si>
    <t>ES330040000326</t>
  </si>
  <si>
    <t>ES330120001198</t>
  </si>
  <si>
    <t>ES330360000307</t>
  </si>
  <si>
    <t>ES330590000934</t>
  </si>
  <si>
    <t>ES330360002073</t>
  </si>
  <si>
    <t>ES330360002180</t>
  </si>
  <si>
    <t>ES330360000501</t>
  </si>
  <si>
    <t>ES330470000201</t>
  </si>
  <si>
    <t>ES330760000431</t>
  </si>
  <si>
    <t>ES330450000101</t>
  </si>
  <si>
    <t>ES330060000166</t>
  </si>
  <si>
    <t>ES330400000201</t>
  </si>
  <si>
    <t>ES330150000225</t>
  </si>
  <si>
    <t>ES330460000248</t>
  </si>
  <si>
    <t>ES330150000347</t>
  </si>
  <si>
    <t>ES330440000306</t>
  </si>
  <si>
    <t>ES330240006113</t>
  </si>
  <si>
    <t>ES330360000063</t>
  </si>
  <si>
    <t>ES330470000162</t>
  </si>
  <si>
    <t>ES330360002315</t>
  </si>
  <si>
    <t>ES330130000103</t>
  </si>
  <si>
    <t>ES330260001118</t>
  </si>
  <si>
    <t>ES330360001876</t>
  </si>
  <si>
    <t>ES330360001320</t>
  </si>
  <si>
    <t>ES330430000945</t>
  </si>
  <si>
    <t>ES330550000008</t>
  </si>
  <si>
    <t>ES330080001202</t>
  </si>
  <si>
    <t>ES330150000682</t>
  </si>
  <si>
    <t>ES330100000298</t>
  </si>
  <si>
    <t>ES330360001429</t>
  </si>
  <si>
    <t>ES330490002272</t>
  </si>
  <si>
    <t>ES330470000254</t>
  </si>
  <si>
    <t>ES330190000242</t>
  </si>
  <si>
    <t>ES330020007506</t>
  </si>
  <si>
    <t>ES330360002173</t>
  </si>
  <si>
    <t>ES330120001554</t>
  </si>
  <si>
    <t>ES330320002898</t>
  </si>
  <si>
    <t>ES330540000347</t>
  </si>
  <si>
    <t>ES330760000283</t>
  </si>
  <si>
    <t>ES330470000429</t>
  </si>
  <si>
    <t>ES330360000085</t>
  </si>
  <si>
    <t>ES330240000176</t>
  </si>
  <si>
    <t>ES330360001342</t>
  </si>
  <si>
    <t>ES330550000322</t>
  </si>
  <si>
    <t>ES330360002556</t>
  </si>
  <si>
    <t>ES330470000501</t>
  </si>
  <si>
    <t>ES330360001536</t>
  </si>
  <si>
    <t>ES330490001920</t>
  </si>
  <si>
    <t>ES330490000028</t>
  </si>
  <si>
    <t>ES330250000432</t>
  </si>
  <si>
    <t>ES330490000270</t>
  </si>
  <si>
    <t>ES330520000650</t>
  </si>
  <si>
    <t>ES330500000153</t>
  </si>
  <si>
    <t>ES330470000266</t>
  </si>
  <si>
    <t>ES330360002459</t>
  </si>
  <si>
    <t>ES330760002521</t>
  </si>
  <si>
    <t>ES330200000308</t>
  </si>
  <si>
    <t>ES330120001281</t>
  </si>
  <si>
    <t>ES330160000884</t>
  </si>
  <si>
    <t>ES330360000435</t>
  </si>
  <si>
    <t>ES330430000164</t>
  </si>
  <si>
    <t>ES330120000655</t>
  </si>
  <si>
    <t>ES330120000465</t>
  </si>
  <si>
    <t>ES330260000943</t>
  </si>
  <si>
    <t>ES330730003732</t>
  </si>
  <si>
    <t>ES330120000478</t>
  </si>
  <si>
    <t>ES330030000483</t>
  </si>
  <si>
    <t>ES330360001349</t>
  </si>
  <si>
    <t>ES330660003129</t>
  </si>
  <si>
    <t>ES330590001497</t>
  </si>
  <si>
    <t>ES330360000052</t>
  </si>
  <si>
    <t>ES330240001909</t>
  </si>
  <si>
    <t>ES330490000371</t>
  </si>
  <si>
    <t>ES330450000289</t>
  </si>
  <si>
    <t>ES330360000474</t>
  </si>
  <si>
    <t>ES330300000090</t>
  </si>
  <si>
    <t>ES330600001910</t>
  </si>
  <si>
    <t>ES330550000113</t>
  </si>
  <si>
    <t>ES330550000019</t>
  </si>
  <si>
    <t>ES330130000054</t>
  </si>
  <si>
    <t>ES330550000341</t>
  </si>
  <si>
    <t>ES330760000284</t>
  </si>
  <si>
    <t>ES330360000607</t>
  </si>
  <si>
    <t>ES330360000713</t>
  </si>
  <si>
    <t>ES330490001501</t>
  </si>
  <si>
    <t>ES330150000934</t>
  </si>
  <si>
    <t>ES330250000322</t>
  </si>
  <si>
    <t>ES330450000355</t>
  </si>
  <si>
    <t>ES330360002213</t>
  </si>
  <si>
    <t>ES330490001851</t>
  </si>
  <si>
    <t>ES330760000301</t>
  </si>
  <si>
    <t>ES330550000050</t>
  </si>
  <si>
    <t>ES330660000394</t>
  </si>
  <si>
    <t>ES330490001811</t>
  </si>
  <si>
    <t>ES330360002068</t>
  </si>
  <si>
    <t>ES330680000299</t>
  </si>
  <si>
    <t>ES330190000480</t>
  </si>
  <si>
    <t>ES330360000093</t>
  </si>
  <si>
    <t>ES330030000446</t>
  </si>
  <si>
    <t>ES330080000277</t>
  </si>
  <si>
    <t>ES330450000901</t>
  </si>
  <si>
    <t>ES330360001748</t>
  </si>
  <si>
    <t>ES330260001387</t>
  </si>
  <si>
    <t>ES330190000705</t>
  </si>
  <si>
    <t>ES330350000066</t>
  </si>
  <si>
    <t>ES330720000583</t>
  </si>
  <si>
    <t>ES330490001749</t>
  </si>
  <si>
    <t>ES330360001867</t>
  </si>
  <si>
    <t>ES330120000758</t>
  </si>
  <si>
    <t>ES330360002505</t>
  </si>
  <si>
    <t>ES330240001539</t>
  </si>
  <si>
    <t>ES330500000088</t>
  </si>
  <si>
    <t>ES330400001114</t>
  </si>
  <si>
    <t>ES330030000188</t>
  </si>
  <si>
    <t>ES330720000042</t>
  </si>
  <si>
    <t>ES330760000627</t>
  </si>
  <si>
    <t>ES330660002171</t>
  </si>
  <si>
    <t>ES330190000440</t>
  </si>
  <si>
    <t>ES330730000541</t>
  </si>
  <si>
    <t>ES330490000813</t>
  </si>
  <si>
    <t>ES330240000970</t>
  </si>
  <si>
    <t>ES330760004367</t>
  </si>
  <si>
    <t>ES330150000351</t>
  </si>
  <si>
    <t>ES330760000262</t>
  </si>
  <si>
    <t>ES330080000458</t>
  </si>
  <si>
    <t>ES330360000279</t>
  </si>
  <si>
    <t>ES330660002009</t>
  </si>
  <si>
    <t>ES330660002401</t>
  </si>
  <si>
    <t>ES330350000439</t>
  </si>
  <si>
    <t>ES330440000617</t>
  </si>
  <si>
    <t>ES330350000520</t>
  </si>
  <si>
    <t>ES330360000638</t>
  </si>
  <si>
    <t>ES330450001454</t>
  </si>
  <si>
    <t>ES330450000052</t>
  </si>
  <si>
    <t>ES330120000469</t>
  </si>
  <si>
    <t>ES330360000184</t>
  </si>
  <si>
    <t>ES330430001047</t>
  </si>
  <si>
    <t>ES330080001125</t>
  </si>
  <si>
    <t>ES330350000475</t>
  </si>
  <si>
    <t>ES330490000387</t>
  </si>
  <si>
    <t>ES330660006958</t>
  </si>
  <si>
    <t>ES330500000042</t>
  </si>
  <si>
    <t>ES330250001046</t>
  </si>
  <si>
    <t>ES330360000536</t>
  </si>
  <si>
    <t>ES330120000323</t>
  </si>
  <si>
    <t>ES330250000556</t>
  </si>
  <si>
    <t>ES330120000236</t>
  </si>
  <si>
    <t>ES330490000754</t>
  </si>
  <si>
    <t>ES330150000922</t>
  </si>
  <si>
    <t>ES330080000457</t>
  </si>
  <si>
    <t>ES330360000755</t>
  </si>
  <si>
    <t>ES330490002470</t>
  </si>
  <si>
    <t>ES330490001800</t>
  </si>
  <si>
    <t>ES330440003766</t>
  </si>
  <si>
    <t>ES330360001893</t>
  </si>
  <si>
    <t>ES330050002305</t>
  </si>
  <si>
    <t>ES330760000587</t>
  </si>
  <si>
    <t>ES330080000383</t>
  </si>
  <si>
    <t>ES330660005126</t>
  </si>
  <si>
    <t>ES330400000354</t>
  </si>
  <si>
    <t>ES330660006747</t>
  </si>
  <si>
    <t>ES330500000340</t>
  </si>
  <si>
    <t>ES330260000192</t>
  </si>
  <si>
    <t>ES330360001611</t>
  </si>
  <si>
    <t>ES330490002386</t>
  </si>
  <si>
    <t>ES330730000474</t>
  </si>
  <si>
    <t>ES330660000175</t>
  </si>
  <si>
    <t>ES330660003692</t>
  </si>
  <si>
    <t>ES330260001063</t>
  </si>
  <si>
    <t>ES330150000044</t>
  </si>
  <si>
    <t>ES330120000759</t>
  </si>
  <si>
    <t>ES330240000279</t>
  </si>
  <si>
    <t>ES330490000317</t>
  </si>
  <si>
    <t>ES330490001488</t>
  </si>
  <si>
    <t>ES330360001501</t>
  </si>
  <si>
    <t>ES330440002506</t>
  </si>
  <si>
    <t>ES330490000727</t>
  </si>
  <si>
    <t>ES330470000390</t>
  </si>
  <si>
    <t>ES330760003455</t>
  </si>
  <si>
    <t>ES330450001398</t>
  </si>
  <si>
    <t>ES330490001078</t>
  </si>
  <si>
    <t>ES330360001420</t>
  </si>
  <si>
    <t>ES330660000064</t>
  </si>
  <si>
    <t>ES330540000087</t>
  </si>
  <si>
    <t>ES330650000545</t>
  </si>
  <si>
    <t>ES330560000380</t>
  </si>
  <si>
    <t>ES330760000274</t>
  </si>
  <si>
    <t>ES330100000366</t>
  </si>
  <si>
    <t>ES330490000724</t>
  </si>
  <si>
    <t>ES330120001269</t>
  </si>
  <si>
    <t>ES330020000878</t>
  </si>
  <si>
    <t>ES330550000154</t>
  </si>
  <si>
    <t>ES330440001863</t>
  </si>
  <si>
    <t>ES330560000622</t>
  </si>
  <si>
    <t>ES330400000475</t>
  </si>
  <si>
    <t>ES330200000368</t>
  </si>
  <si>
    <t>ES330470000054</t>
  </si>
  <si>
    <t>ES330760001789</t>
  </si>
  <si>
    <t>ES330400001261</t>
  </si>
  <si>
    <t>ES330120001633</t>
  </si>
  <si>
    <t>ES330020001470</t>
  </si>
  <si>
    <t>ES330490000768</t>
  </si>
  <si>
    <t>ES330660000840</t>
  </si>
  <si>
    <t>ES330450000924</t>
  </si>
  <si>
    <t>ES330540000023</t>
  </si>
  <si>
    <t>ES330360000749</t>
  </si>
  <si>
    <t>ES330250000823</t>
  </si>
  <si>
    <t>ES330120000072</t>
  </si>
  <si>
    <t>ES330360001027</t>
  </si>
  <si>
    <t>ES330360000160</t>
  </si>
  <si>
    <t>ES330490002161</t>
  </si>
  <si>
    <t>ES330400001490</t>
  </si>
  <si>
    <t>ES330140000309</t>
  </si>
  <si>
    <t>ES330450000165</t>
  </si>
  <si>
    <t>ES330090000052</t>
  </si>
  <si>
    <t>ES330490001755</t>
  </si>
  <si>
    <t>ES330150000972</t>
  </si>
  <si>
    <t>ES330560000149</t>
  </si>
  <si>
    <t>ES330360001094</t>
  </si>
  <si>
    <t>ES330020001106</t>
  </si>
  <si>
    <t>ES330190000472</t>
  </si>
  <si>
    <t>ES330360000012</t>
  </si>
  <si>
    <t>ES330080000448</t>
  </si>
  <si>
    <t>ES330360002446</t>
  </si>
  <si>
    <t>ES330360000033</t>
  </si>
  <si>
    <t>ES330590001656</t>
  </si>
  <si>
    <t>ES330310002738</t>
  </si>
  <si>
    <t>ES330360000582</t>
  </si>
  <si>
    <t>ES330240000807</t>
  </si>
  <si>
    <t>ES330590000229</t>
  </si>
  <si>
    <t>ES330360000475</t>
  </si>
  <si>
    <t>ES330240003317</t>
  </si>
  <si>
    <t>ES330080000146</t>
  </si>
  <si>
    <t>ES330490002508</t>
  </si>
  <si>
    <t>ES330190000701</t>
  </si>
  <si>
    <t>ES330360000836</t>
  </si>
  <si>
    <t>ES330360000132</t>
  </si>
  <si>
    <t>ES330760003853</t>
  </si>
  <si>
    <t>ES330660005129</t>
  </si>
  <si>
    <t>ES330450000094</t>
  </si>
  <si>
    <t>ES330020006575</t>
  </si>
  <si>
    <t>ES330470000070</t>
  </si>
  <si>
    <t>ES330320002842</t>
  </si>
  <si>
    <t>ES330760000608</t>
  </si>
  <si>
    <t>ES330490001979</t>
  </si>
  <si>
    <t>ES330150000045</t>
  </si>
  <si>
    <t>ES330360000347</t>
  </si>
  <si>
    <t>ES330470000026</t>
  </si>
  <si>
    <t>ES330020000938</t>
  </si>
  <si>
    <t>ES330760000243</t>
  </si>
  <si>
    <t>ES330550000034</t>
  </si>
  <si>
    <t>ES330420000125</t>
  </si>
  <si>
    <t>ES330440000425</t>
  </si>
  <si>
    <t>ES330760003414</t>
  </si>
  <si>
    <t>ES330490001097</t>
  </si>
  <si>
    <t>ES330670000198</t>
  </si>
  <si>
    <t>ES330760003580</t>
  </si>
  <si>
    <t>ES330080000397</t>
  </si>
  <si>
    <t>ES330720000280</t>
  </si>
  <si>
    <t>ES330330000919</t>
  </si>
  <si>
    <t>ES330660001651</t>
  </si>
  <si>
    <t>ES330450000459</t>
  </si>
  <si>
    <t>ES330660000404</t>
  </si>
  <si>
    <t>ES330120000130</t>
  </si>
  <si>
    <t>ES330490000424</t>
  </si>
  <si>
    <t>ES330270000172</t>
  </si>
  <si>
    <t>ES330400000974</t>
  </si>
  <si>
    <t>ES330490000973</t>
  </si>
  <si>
    <t>ES330020000582</t>
  </si>
  <si>
    <t>ES330240001304</t>
  </si>
  <si>
    <t>ES330450000431</t>
  </si>
  <si>
    <t>ES330350000739</t>
  </si>
  <si>
    <t>ES330360001085</t>
  </si>
  <si>
    <t>ES330490002326</t>
  </si>
  <si>
    <t>ES330360002241</t>
  </si>
  <si>
    <t>ES330490000801</t>
  </si>
  <si>
    <t>ES330490000832</t>
  </si>
  <si>
    <t>ES330490002359</t>
  </si>
  <si>
    <t>ES330490000466</t>
  </si>
  <si>
    <t>ES330360002458</t>
  </si>
  <si>
    <t>ES330360002365</t>
  </si>
  <si>
    <t>ES330020000715</t>
  </si>
  <si>
    <t>ES330490000704</t>
  </si>
  <si>
    <t>ES330450000512</t>
  </si>
  <si>
    <t>ES330350003592</t>
  </si>
  <si>
    <t>ES330360000443</t>
  </si>
  <si>
    <t>ES330310000421</t>
  </si>
  <si>
    <t>ES330120001585</t>
  </si>
  <si>
    <t>ES330020001691</t>
  </si>
  <si>
    <t>ES330760001996</t>
  </si>
  <si>
    <t>ES330360000837</t>
  </si>
  <si>
    <t>ES330080001140</t>
  </si>
  <si>
    <t>ES330360002119</t>
  </si>
  <si>
    <t>ES330460000005</t>
  </si>
  <si>
    <t>ES330150000042</t>
  </si>
  <si>
    <t>ES330350001151</t>
  </si>
  <si>
    <t>ES330540000361</t>
  </si>
  <si>
    <t>ES330020001286</t>
  </si>
  <si>
    <t>ES330430000934</t>
  </si>
  <si>
    <t>ES330020007131</t>
  </si>
  <si>
    <t>ES330400000816</t>
  </si>
  <si>
    <t>ES330020001107</t>
  </si>
  <si>
    <t>ES330760001351</t>
  </si>
  <si>
    <t>ES330120001369</t>
  </si>
  <si>
    <t>ES330760000895</t>
  </si>
  <si>
    <t>ES330490001883</t>
  </si>
  <si>
    <t>ES330490001443</t>
  </si>
  <si>
    <t>ES330120000944</t>
  </si>
  <si>
    <t>ES330660006080</t>
  </si>
  <si>
    <t>ES330020001155</t>
  </si>
  <si>
    <t>ES330350001088</t>
  </si>
  <si>
    <t>ES330020001476</t>
  </si>
  <si>
    <t>ES330360002196</t>
  </si>
  <si>
    <t>ES330250001238</t>
  </si>
  <si>
    <t>ES330760000723</t>
  </si>
  <si>
    <t>ES330120000206</t>
  </si>
  <si>
    <t>ES330540000392</t>
  </si>
  <si>
    <t>ES330660002072</t>
  </si>
  <si>
    <t>ES330660000449</t>
  </si>
  <si>
    <t>ES330550000102</t>
  </si>
  <si>
    <t>ES330020006496</t>
  </si>
  <si>
    <t>ES330360000844</t>
  </si>
  <si>
    <t>ES330400000825</t>
  </si>
  <si>
    <t>ES330350000494</t>
  </si>
  <si>
    <t>ES330450000587</t>
  </si>
  <si>
    <t>ES330020001183</t>
  </si>
  <si>
    <t>ES330020000054</t>
  </si>
  <si>
    <t>ES330490000699</t>
  </si>
  <si>
    <t>ES330490001904</t>
  </si>
  <si>
    <t>ES330020001012</t>
  </si>
  <si>
    <t>ES330120000479</t>
  </si>
  <si>
    <t>ES330150000348</t>
  </si>
  <si>
    <t>ES330120001409</t>
  </si>
  <si>
    <t>ES330450001237</t>
  </si>
  <si>
    <t>ES330080001152</t>
  </si>
  <si>
    <t>ES330120000556</t>
  </si>
  <si>
    <t>ES330600000556</t>
  </si>
  <si>
    <t>ES330590000001</t>
  </si>
  <si>
    <t>ES330660006640</t>
  </si>
  <si>
    <t>ES330660002397</t>
  </si>
  <si>
    <t>ES330490002109</t>
  </si>
  <si>
    <t>ES330240000611</t>
  </si>
  <si>
    <t>ES330660000874</t>
  </si>
  <si>
    <t>ES330200000495</t>
  </si>
  <si>
    <t>ES330260002617</t>
  </si>
  <si>
    <t>ES330490000207</t>
  </si>
  <si>
    <t>ES330660000796</t>
  </si>
  <si>
    <t>ES330360000649</t>
  </si>
  <si>
    <t>ES330360001973</t>
  </si>
  <si>
    <t>ES330260000270</t>
  </si>
  <si>
    <t>ES330490002289</t>
  </si>
  <si>
    <t>ES330360001762</t>
  </si>
  <si>
    <t>ES330240001972</t>
  </si>
  <si>
    <t>ES330720000380</t>
  </si>
  <si>
    <t>ES330260002257</t>
  </si>
  <si>
    <t>ES330360002256</t>
  </si>
  <si>
    <t>ES330240000610</t>
  </si>
  <si>
    <t>ES330600000134</t>
  </si>
  <si>
    <t>ES330550000215</t>
  </si>
  <si>
    <t>ES330550000385</t>
  </si>
  <si>
    <t>ES330190000488</t>
  </si>
  <si>
    <t>ES330240000763</t>
  </si>
  <si>
    <t>ES330490000516</t>
  </si>
  <si>
    <t>ES330020000159</t>
  </si>
  <si>
    <t>ES330360001436</t>
  </si>
  <si>
    <t>ES330490001229</t>
  </si>
  <si>
    <t>ES330350004091</t>
  </si>
  <si>
    <t>ES330100000279</t>
  </si>
  <si>
    <t>ES330590000778</t>
  </si>
  <si>
    <t>ES330450000765</t>
  </si>
  <si>
    <t>ES330730004137</t>
  </si>
  <si>
    <t>ES330430000995</t>
  </si>
  <si>
    <t>ES330160000703</t>
  </si>
  <si>
    <t>ES330020001887</t>
  </si>
  <si>
    <t>ES330660001815</t>
  </si>
  <si>
    <t>ES330020000146</t>
  </si>
  <si>
    <t>ES330490002084</t>
  </si>
  <si>
    <t>ES330360002001</t>
  </si>
  <si>
    <t>ES330310000250</t>
  </si>
  <si>
    <t>ES330490002176</t>
  </si>
  <si>
    <t>ES330150000232</t>
  </si>
  <si>
    <t>ES330400001212</t>
  </si>
  <si>
    <t>ES330350003709</t>
  </si>
  <si>
    <t>ES330660001748</t>
  </si>
  <si>
    <t>ES330760002774</t>
  </si>
  <si>
    <t>ES330660005004</t>
  </si>
  <si>
    <t>ES330490000578</t>
  </si>
  <si>
    <t>ES330350000391</t>
  </si>
  <si>
    <t>ES330730003702</t>
  </si>
  <si>
    <t>ES330100000026</t>
  </si>
  <si>
    <t>ES330020000077</t>
  </si>
  <si>
    <t>ES330540000362</t>
  </si>
  <si>
    <t>ES330080000070</t>
  </si>
  <si>
    <t>ES330020001232</t>
  </si>
  <si>
    <t>ES330190000032</t>
  </si>
  <si>
    <t>ES330580000594</t>
  </si>
  <si>
    <t>ES330550000481</t>
  </si>
  <si>
    <t>ES330120000459</t>
  </si>
  <si>
    <t>ES330490001252</t>
  </si>
  <si>
    <t>ES330660001317</t>
  </si>
  <si>
    <t>ES330020006748</t>
  </si>
  <si>
    <t>ES330160000512</t>
  </si>
  <si>
    <t>ES330430000961</t>
  </si>
  <si>
    <t>ES330320000750</t>
  </si>
  <si>
    <t>ES330110000876</t>
  </si>
  <si>
    <t>ES330170000257</t>
  </si>
  <si>
    <t>TOTAL</t>
  </si>
  <si>
    <t>IMPORTE</t>
  </si>
  <si>
    <t>CENSO 01/09/2023</t>
  </si>
  <si>
    <t>Nº ANIMALES RETIRADOS POR PROYGRASA (04/09/2023-16/04/2024)</t>
  </si>
  <si>
    <t>CEA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</si>
</sst>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9"/>
      <name val="Open Sans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3" fontId="1" fillId="0" borderId="1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3" fontId="1" fillId="0" borderId="4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3" fontId="1" fillId="0" borderId="5" xfId="0" applyNumberFormat="1" applyFont="1" applyFill="1" applyBorder="1" applyAlignment="1">
      <alignment horizontal="center"/>
    </xf>
    <xf numFmtId="3" fontId="1" fillId="0" borderId="6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/>
    </xf>
    <xf numFmtId="3" fontId="1" fillId="0" borderId="8" xfId="0" applyNumberFormat="1" applyFont="1" applyFill="1" applyBorder="1" applyAlignment="1">
      <alignment horizontal="center"/>
    </xf>
    <xf numFmtId="3" fontId="1" fillId="0" borderId="9" xfId="0" applyNumberFormat="1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left"/>
    </xf>
    <xf numFmtId="1" fontId="1" fillId="0" borderId="9" xfId="0" applyNumberFormat="1" applyFont="1" applyFill="1" applyBorder="1" applyAlignment="1">
      <alignment horizontal="center"/>
    </xf>
    <xf numFmtId="49" fontId="1" fillId="0" borderId="10" xfId="0" applyNumberFormat="1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center"/>
    </xf>
    <xf numFmtId="0" fontId="1" fillId="0" borderId="9" xfId="0" quotePrefix="1" applyFont="1" applyFill="1" applyBorder="1" applyAlignment="1">
      <alignment horizontal="center"/>
    </xf>
    <xf numFmtId="3" fontId="1" fillId="0" borderId="11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3" fontId="1" fillId="0" borderId="12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0" xfId="0" applyFont="1" applyFill="1"/>
  </cellXfs>
  <cellStyles count="1">
    <cellStyle name="Normal" xfId="0" builtinId="0"/>
  </cellStyles>
  <dxfs count="7">
    <dxf>
      <font>
        <color theme="5"/>
      </font>
    </dxf>
    <dxf>
      <font>
        <color theme="5"/>
      </font>
    </dxf>
    <dxf>
      <font>
        <color theme="5"/>
      </font>
    </dxf>
    <dxf>
      <font>
        <color theme="5"/>
      </font>
    </dxf>
    <dxf>
      <font>
        <color theme="5"/>
      </font>
    </dxf>
    <dxf>
      <font>
        <color theme="5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8"/>
  <sheetViews>
    <sheetView tabSelected="1" workbookViewId="0">
      <selection activeCell="I6" sqref="I6"/>
    </sheetView>
  </sheetViews>
  <sheetFormatPr baseColWidth="10" defaultRowHeight="14.25" x14ac:dyDescent="0.3"/>
  <cols>
    <col min="1" max="1" width="16.85546875" style="1" bestFit="1" customWidth="1"/>
    <col min="2" max="2" width="25.85546875" style="1" customWidth="1"/>
    <col min="3" max="3" width="11.5703125" style="1" bestFit="1" customWidth="1"/>
    <col min="4" max="4" width="16.42578125" style="1" customWidth="1"/>
    <col min="5" max="5" width="10.5703125" style="1" bestFit="1" customWidth="1"/>
    <col min="6" max="6" width="10.28515625" style="1" customWidth="1"/>
    <col min="7" max="16384" width="11.42578125" style="1"/>
  </cols>
  <sheetData>
    <row r="1" spans="1:6" ht="52.5" customHeight="1" thickBot="1" x14ac:dyDescent="0.35">
      <c r="A1" s="24" t="s">
        <v>510</v>
      </c>
      <c r="B1" s="24" t="s">
        <v>509</v>
      </c>
      <c r="C1" s="24" t="s">
        <v>507</v>
      </c>
      <c r="D1" s="25" t="s">
        <v>508</v>
      </c>
      <c r="E1" s="24" t="s">
        <v>507</v>
      </c>
      <c r="F1" s="24" t="s">
        <v>506</v>
      </c>
    </row>
    <row r="2" spans="1:6" x14ac:dyDescent="0.3">
      <c r="A2" s="23" t="s">
        <v>505</v>
      </c>
      <c r="B2" s="21">
        <v>0</v>
      </c>
      <c r="C2" s="22">
        <f>B2*500</f>
        <v>0</v>
      </c>
      <c r="D2" s="21">
        <v>0</v>
      </c>
      <c r="E2" s="21">
        <v>500</v>
      </c>
      <c r="F2" s="20">
        <f>C2+E2</f>
        <v>500</v>
      </c>
    </row>
    <row r="3" spans="1:6" x14ac:dyDescent="0.3">
      <c r="A3" s="15" t="s">
        <v>504</v>
      </c>
      <c r="B3" s="14">
        <v>1</v>
      </c>
      <c r="C3" s="13">
        <f>B3*500</f>
        <v>500</v>
      </c>
      <c r="D3" s="14">
        <v>1</v>
      </c>
      <c r="E3" s="14">
        <v>500</v>
      </c>
      <c r="F3" s="12">
        <f>C3+E3</f>
        <v>1000</v>
      </c>
    </row>
    <row r="4" spans="1:6" x14ac:dyDescent="0.3">
      <c r="A4" s="15" t="s">
        <v>503</v>
      </c>
      <c r="B4" s="14">
        <v>0</v>
      </c>
      <c r="C4" s="13">
        <f>B4*500</f>
        <v>0</v>
      </c>
      <c r="D4" s="16">
        <v>2</v>
      </c>
      <c r="E4" s="14">
        <v>500</v>
      </c>
      <c r="F4" s="12">
        <f>C4+E4</f>
        <v>500</v>
      </c>
    </row>
    <row r="5" spans="1:6" x14ac:dyDescent="0.3">
      <c r="A5" s="15" t="s">
        <v>502</v>
      </c>
      <c r="B5" s="14">
        <v>0</v>
      </c>
      <c r="C5" s="13">
        <f>B5*500</f>
        <v>0</v>
      </c>
      <c r="D5" s="16">
        <v>2</v>
      </c>
      <c r="E5" s="14">
        <v>500</v>
      </c>
      <c r="F5" s="12">
        <f>C5+E5</f>
        <v>500</v>
      </c>
    </row>
    <row r="6" spans="1:6" x14ac:dyDescent="0.3">
      <c r="A6" s="15" t="s">
        <v>501</v>
      </c>
      <c r="B6" s="14">
        <v>0</v>
      </c>
      <c r="C6" s="13">
        <f>B6*500</f>
        <v>0</v>
      </c>
      <c r="D6" s="18">
        <v>2</v>
      </c>
      <c r="E6" s="14">
        <v>500</v>
      </c>
      <c r="F6" s="12">
        <f>C6+E6</f>
        <v>500</v>
      </c>
    </row>
    <row r="7" spans="1:6" x14ac:dyDescent="0.3">
      <c r="A7" s="15" t="s">
        <v>500</v>
      </c>
      <c r="B7" s="14">
        <v>0</v>
      </c>
      <c r="C7" s="13">
        <f>B7*500</f>
        <v>0</v>
      </c>
      <c r="D7" s="14">
        <v>2</v>
      </c>
      <c r="E7" s="14">
        <v>500</v>
      </c>
      <c r="F7" s="12">
        <f>C7+E7</f>
        <v>500</v>
      </c>
    </row>
    <row r="8" spans="1:6" x14ac:dyDescent="0.3">
      <c r="A8" s="15" t="s">
        <v>499</v>
      </c>
      <c r="B8" s="14">
        <v>0</v>
      </c>
      <c r="C8" s="13">
        <f>B8*500</f>
        <v>0</v>
      </c>
      <c r="D8" s="14">
        <v>2</v>
      </c>
      <c r="E8" s="14">
        <v>500</v>
      </c>
      <c r="F8" s="12">
        <f>C8+E8</f>
        <v>500</v>
      </c>
    </row>
    <row r="9" spans="1:6" s="26" customFormat="1" x14ac:dyDescent="0.3">
      <c r="A9" s="15" t="s">
        <v>498</v>
      </c>
      <c r="B9" s="14">
        <v>0</v>
      </c>
      <c r="C9" s="13">
        <f>B9*500</f>
        <v>0</v>
      </c>
      <c r="D9" s="16">
        <v>2</v>
      </c>
      <c r="E9" s="14">
        <v>500</v>
      </c>
      <c r="F9" s="12">
        <f>C9+E9</f>
        <v>500</v>
      </c>
    </row>
    <row r="10" spans="1:6" x14ac:dyDescent="0.3">
      <c r="A10" s="15" t="s">
        <v>497</v>
      </c>
      <c r="B10" s="14">
        <v>0</v>
      </c>
      <c r="C10" s="13">
        <f>B10*500</f>
        <v>0</v>
      </c>
      <c r="D10" s="14">
        <v>3</v>
      </c>
      <c r="E10" s="14">
        <v>500</v>
      </c>
      <c r="F10" s="12">
        <f>C10+E10</f>
        <v>500</v>
      </c>
    </row>
    <row r="11" spans="1:6" x14ac:dyDescent="0.3">
      <c r="A11" s="15" t="s">
        <v>496</v>
      </c>
      <c r="B11" s="14">
        <v>1</v>
      </c>
      <c r="C11" s="13">
        <f>B11*500</f>
        <v>500</v>
      </c>
      <c r="D11" s="14">
        <v>4</v>
      </c>
      <c r="E11" s="14">
        <v>500</v>
      </c>
      <c r="F11" s="12">
        <f>C11+E11</f>
        <v>1000</v>
      </c>
    </row>
    <row r="12" spans="1:6" x14ac:dyDescent="0.3">
      <c r="A12" s="15" t="s">
        <v>495</v>
      </c>
      <c r="B12" s="14">
        <v>1</v>
      </c>
      <c r="C12" s="13">
        <f>B12*500</f>
        <v>500</v>
      </c>
      <c r="D12" s="14">
        <v>4</v>
      </c>
      <c r="E12" s="14">
        <v>500</v>
      </c>
      <c r="F12" s="12">
        <f>C12+E12</f>
        <v>1000</v>
      </c>
    </row>
    <row r="13" spans="1:6" x14ac:dyDescent="0.3">
      <c r="A13" s="15" t="s">
        <v>494</v>
      </c>
      <c r="B13" s="14">
        <v>0</v>
      </c>
      <c r="C13" s="13">
        <f>B13*500</f>
        <v>0</v>
      </c>
      <c r="D13" s="16">
        <v>4</v>
      </c>
      <c r="E13" s="14">
        <v>500</v>
      </c>
      <c r="F13" s="12">
        <f>C13+E13</f>
        <v>500</v>
      </c>
    </row>
    <row r="14" spans="1:6" x14ac:dyDescent="0.3">
      <c r="A14" s="17" t="s">
        <v>493</v>
      </c>
      <c r="B14" s="14">
        <v>0</v>
      </c>
      <c r="C14" s="13">
        <f>B14*500</f>
        <v>0</v>
      </c>
      <c r="D14" s="14">
        <v>4</v>
      </c>
      <c r="E14" s="14">
        <v>500</v>
      </c>
      <c r="F14" s="12">
        <f>C14+E14</f>
        <v>500</v>
      </c>
    </row>
    <row r="15" spans="1:6" x14ac:dyDescent="0.3">
      <c r="A15" s="17" t="s">
        <v>492</v>
      </c>
      <c r="B15" s="14">
        <v>0</v>
      </c>
      <c r="C15" s="13">
        <f>B15*500</f>
        <v>0</v>
      </c>
      <c r="D15" s="14">
        <v>4</v>
      </c>
      <c r="E15" s="14">
        <v>500</v>
      </c>
      <c r="F15" s="12">
        <f>C15+E15</f>
        <v>500</v>
      </c>
    </row>
    <row r="16" spans="1:6" x14ac:dyDescent="0.3">
      <c r="A16" s="15" t="s">
        <v>491</v>
      </c>
      <c r="B16" s="14">
        <v>0</v>
      </c>
      <c r="C16" s="13">
        <f>B16*500</f>
        <v>0</v>
      </c>
      <c r="D16" s="14">
        <v>5</v>
      </c>
      <c r="E16" s="14">
        <v>500</v>
      </c>
      <c r="F16" s="12">
        <f>C16+E16</f>
        <v>500</v>
      </c>
    </row>
    <row r="17" spans="1:6" x14ac:dyDescent="0.3">
      <c r="A17" s="15" t="s">
        <v>490</v>
      </c>
      <c r="B17" s="14">
        <v>0</v>
      </c>
      <c r="C17" s="13">
        <f>B17*500</f>
        <v>0</v>
      </c>
      <c r="D17" s="14">
        <v>5</v>
      </c>
      <c r="E17" s="14">
        <v>500</v>
      </c>
      <c r="F17" s="12">
        <f>C17+E17</f>
        <v>500</v>
      </c>
    </row>
    <row r="18" spans="1:6" x14ac:dyDescent="0.3">
      <c r="A18" s="15" t="s">
        <v>489</v>
      </c>
      <c r="B18" s="14">
        <v>0</v>
      </c>
      <c r="C18" s="13">
        <f>B18*500</f>
        <v>0</v>
      </c>
      <c r="D18" s="16">
        <v>5</v>
      </c>
      <c r="E18" s="14">
        <v>500</v>
      </c>
      <c r="F18" s="12">
        <f>C18+E18</f>
        <v>500</v>
      </c>
    </row>
    <row r="19" spans="1:6" x14ac:dyDescent="0.3">
      <c r="A19" s="15" t="s">
        <v>488</v>
      </c>
      <c r="B19" s="14">
        <v>1</v>
      </c>
      <c r="C19" s="13">
        <f>B19*500</f>
        <v>500</v>
      </c>
      <c r="D19" s="14">
        <v>5</v>
      </c>
      <c r="E19" s="14">
        <v>500</v>
      </c>
      <c r="F19" s="12">
        <f>C19+E19</f>
        <v>1000</v>
      </c>
    </row>
    <row r="20" spans="1:6" x14ac:dyDescent="0.3">
      <c r="A20" s="15" t="s">
        <v>487</v>
      </c>
      <c r="B20" s="14">
        <v>1</v>
      </c>
      <c r="C20" s="13">
        <f>B20*500</f>
        <v>500</v>
      </c>
      <c r="D20" s="19">
        <v>6</v>
      </c>
      <c r="E20" s="14">
        <v>500</v>
      </c>
      <c r="F20" s="12">
        <f>C20+E20</f>
        <v>1000</v>
      </c>
    </row>
    <row r="21" spans="1:6" x14ac:dyDescent="0.3">
      <c r="A21" s="15" t="s">
        <v>486</v>
      </c>
      <c r="B21" s="14">
        <v>0</v>
      </c>
      <c r="C21" s="13">
        <f>B21*500</f>
        <v>0</v>
      </c>
      <c r="D21" s="14">
        <v>6</v>
      </c>
      <c r="E21" s="14">
        <v>500</v>
      </c>
      <c r="F21" s="12">
        <f>C21+E21</f>
        <v>500</v>
      </c>
    </row>
    <row r="22" spans="1:6" x14ac:dyDescent="0.3">
      <c r="A22" s="15" t="s">
        <v>485</v>
      </c>
      <c r="B22" s="14">
        <v>4</v>
      </c>
      <c r="C22" s="13">
        <f>B22*500</f>
        <v>2000</v>
      </c>
      <c r="D22" s="14">
        <v>6</v>
      </c>
      <c r="E22" s="14">
        <v>500</v>
      </c>
      <c r="F22" s="12">
        <f>C22+E22</f>
        <v>2500</v>
      </c>
    </row>
    <row r="23" spans="1:6" x14ac:dyDescent="0.3">
      <c r="A23" s="15" t="s">
        <v>484</v>
      </c>
      <c r="B23" s="14">
        <v>0</v>
      </c>
      <c r="C23" s="13">
        <f>B23*500</f>
        <v>0</v>
      </c>
      <c r="D23" s="14">
        <v>6</v>
      </c>
      <c r="E23" s="14">
        <v>500</v>
      </c>
      <c r="F23" s="12">
        <f>C23+E23</f>
        <v>500</v>
      </c>
    </row>
    <row r="24" spans="1:6" x14ac:dyDescent="0.3">
      <c r="A24" s="15" t="s">
        <v>483</v>
      </c>
      <c r="B24" s="14">
        <v>0</v>
      </c>
      <c r="C24" s="13">
        <f>B24*500</f>
        <v>0</v>
      </c>
      <c r="D24" s="14">
        <v>7</v>
      </c>
      <c r="E24" s="14">
        <v>500</v>
      </c>
      <c r="F24" s="12">
        <f>C24+E24</f>
        <v>500</v>
      </c>
    </row>
    <row r="25" spans="1:6" x14ac:dyDescent="0.3">
      <c r="A25" s="15" t="s">
        <v>482</v>
      </c>
      <c r="B25" s="14">
        <v>0</v>
      </c>
      <c r="C25" s="13">
        <f>B25*500</f>
        <v>0</v>
      </c>
      <c r="D25" s="16">
        <v>7</v>
      </c>
      <c r="E25" s="14">
        <v>500</v>
      </c>
      <c r="F25" s="12">
        <f>C25+E25</f>
        <v>500</v>
      </c>
    </row>
    <row r="26" spans="1:6" x14ac:dyDescent="0.3">
      <c r="A26" s="15" t="s">
        <v>481</v>
      </c>
      <c r="B26" s="14">
        <v>0</v>
      </c>
      <c r="C26" s="13">
        <f>B26*500</f>
        <v>0</v>
      </c>
      <c r="D26" s="16">
        <v>8</v>
      </c>
      <c r="E26" s="14">
        <v>500</v>
      </c>
      <c r="F26" s="12">
        <f>C26+E26</f>
        <v>500</v>
      </c>
    </row>
    <row r="27" spans="1:6" x14ac:dyDescent="0.3">
      <c r="A27" s="15" t="s">
        <v>480</v>
      </c>
      <c r="B27" s="14">
        <v>0</v>
      </c>
      <c r="C27" s="13">
        <f>B27*500</f>
        <v>0</v>
      </c>
      <c r="D27" s="14">
        <v>8</v>
      </c>
      <c r="E27" s="14">
        <v>500</v>
      </c>
      <c r="F27" s="12">
        <f>C27+E27</f>
        <v>500</v>
      </c>
    </row>
    <row r="28" spans="1:6" x14ac:dyDescent="0.3">
      <c r="A28" s="15" t="s">
        <v>479</v>
      </c>
      <c r="B28" s="14">
        <v>2</v>
      </c>
      <c r="C28" s="13">
        <f>B28*500</f>
        <v>1000</v>
      </c>
      <c r="D28" s="14">
        <v>8</v>
      </c>
      <c r="E28" s="14">
        <v>500</v>
      </c>
      <c r="F28" s="12">
        <f>C28+E28</f>
        <v>1500</v>
      </c>
    </row>
    <row r="29" spans="1:6" x14ac:dyDescent="0.3">
      <c r="A29" s="15" t="s">
        <v>478</v>
      </c>
      <c r="B29" s="14">
        <v>0</v>
      </c>
      <c r="C29" s="13">
        <f>B29*500</f>
        <v>0</v>
      </c>
      <c r="D29" s="16">
        <v>8</v>
      </c>
      <c r="E29" s="14">
        <v>500</v>
      </c>
      <c r="F29" s="12">
        <f>C29+E29</f>
        <v>500</v>
      </c>
    </row>
    <row r="30" spans="1:6" x14ac:dyDescent="0.3">
      <c r="A30" s="15" t="s">
        <v>477</v>
      </c>
      <c r="B30" s="14">
        <v>2</v>
      </c>
      <c r="C30" s="13">
        <f>B30*500</f>
        <v>1000</v>
      </c>
      <c r="D30" s="16">
        <v>8</v>
      </c>
      <c r="E30" s="14">
        <v>500</v>
      </c>
      <c r="F30" s="12">
        <f>C30+E30</f>
        <v>1500</v>
      </c>
    </row>
    <row r="31" spans="1:6" x14ac:dyDescent="0.3">
      <c r="A31" s="15" t="s">
        <v>476</v>
      </c>
      <c r="B31" s="14">
        <v>0</v>
      </c>
      <c r="C31" s="13">
        <f>B31*500</f>
        <v>0</v>
      </c>
      <c r="D31" s="14">
        <v>9</v>
      </c>
      <c r="E31" s="14">
        <v>500</v>
      </c>
      <c r="F31" s="12">
        <f>C31+E31</f>
        <v>500</v>
      </c>
    </row>
    <row r="32" spans="1:6" x14ac:dyDescent="0.3">
      <c r="A32" s="17" t="s">
        <v>475</v>
      </c>
      <c r="B32" s="14">
        <v>0</v>
      </c>
      <c r="C32" s="13">
        <f>B32*500</f>
        <v>0</v>
      </c>
      <c r="D32" s="14">
        <v>9</v>
      </c>
      <c r="E32" s="14">
        <v>500</v>
      </c>
      <c r="F32" s="12">
        <f>C32+E32</f>
        <v>500</v>
      </c>
    </row>
    <row r="33" spans="1:6" x14ac:dyDescent="0.3">
      <c r="A33" s="15" t="s">
        <v>474</v>
      </c>
      <c r="B33" s="14">
        <v>0</v>
      </c>
      <c r="C33" s="13">
        <f>B33*500</f>
        <v>0</v>
      </c>
      <c r="D33" s="14">
        <v>9</v>
      </c>
      <c r="E33" s="14">
        <v>500</v>
      </c>
      <c r="F33" s="12">
        <f>C33+E33</f>
        <v>500</v>
      </c>
    </row>
    <row r="34" spans="1:6" x14ac:dyDescent="0.3">
      <c r="A34" s="15" t="s">
        <v>473</v>
      </c>
      <c r="B34" s="14">
        <v>0</v>
      </c>
      <c r="C34" s="13">
        <f>B34*500</f>
        <v>0</v>
      </c>
      <c r="D34" s="14">
        <v>9</v>
      </c>
      <c r="E34" s="14">
        <v>500</v>
      </c>
      <c r="F34" s="12">
        <f>C34+E34</f>
        <v>500</v>
      </c>
    </row>
    <row r="35" spans="1:6" x14ac:dyDescent="0.3">
      <c r="A35" s="15" t="s">
        <v>472</v>
      </c>
      <c r="B35" s="14">
        <v>0</v>
      </c>
      <c r="C35" s="13">
        <f>B35*500</f>
        <v>0</v>
      </c>
      <c r="D35" s="14">
        <v>9</v>
      </c>
      <c r="E35" s="14">
        <v>500</v>
      </c>
      <c r="F35" s="12">
        <f>C35+E35</f>
        <v>500</v>
      </c>
    </row>
    <row r="36" spans="1:6" x14ac:dyDescent="0.3">
      <c r="A36" s="15" t="s">
        <v>471</v>
      </c>
      <c r="B36" s="14">
        <v>0</v>
      </c>
      <c r="C36" s="13">
        <f>B36*500</f>
        <v>0</v>
      </c>
      <c r="D36" s="16">
        <v>9</v>
      </c>
      <c r="E36" s="14">
        <v>500</v>
      </c>
      <c r="F36" s="12">
        <f>C36+E36</f>
        <v>500</v>
      </c>
    </row>
    <row r="37" spans="1:6" x14ac:dyDescent="0.3">
      <c r="A37" s="15" t="s">
        <v>470</v>
      </c>
      <c r="B37" s="14">
        <v>0</v>
      </c>
      <c r="C37" s="13">
        <f>B37*500</f>
        <v>0</v>
      </c>
      <c r="D37" s="14">
        <v>9</v>
      </c>
      <c r="E37" s="14">
        <v>500</v>
      </c>
      <c r="F37" s="12">
        <f>C37+E37</f>
        <v>500</v>
      </c>
    </row>
    <row r="38" spans="1:6" x14ac:dyDescent="0.3">
      <c r="A38" s="15" t="s">
        <v>469</v>
      </c>
      <c r="B38" s="14">
        <v>0</v>
      </c>
      <c r="C38" s="13">
        <f>B38*500</f>
        <v>0</v>
      </c>
      <c r="D38" s="14">
        <v>9</v>
      </c>
      <c r="E38" s="14">
        <v>500</v>
      </c>
      <c r="F38" s="12">
        <f>C38+E38</f>
        <v>500</v>
      </c>
    </row>
    <row r="39" spans="1:6" x14ac:dyDescent="0.3">
      <c r="A39" s="15" t="s">
        <v>468</v>
      </c>
      <c r="B39" s="14">
        <v>0</v>
      </c>
      <c r="C39" s="13">
        <f>B39*500</f>
        <v>0</v>
      </c>
      <c r="D39" s="14">
        <v>10</v>
      </c>
      <c r="E39" s="14">
        <v>500</v>
      </c>
      <c r="F39" s="12">
        <f>C39+E39</f>
        <v>500</v>
      </c>
    </row>
    <row r="40" spans="1:6" x14ac:dyDescent="0.3">
      <c r="A40" s="15" t="s">
        <v>467</v>
      </c>
      <c r="B40" s="14">
        <v>0</v>
      </c>
      <c r="C40" s="13">
        <f>B40*500</f>
        <v>0</v>
      </c>
      <c r="D40" s="14">
        <v>10</v>
      </c>
      <c r="E40" s="14">
        <v>500</v>
      </c>
      <c r="F40" s="12">
        <f>C40+E40</f>
        <v>500</v>
      </c>
    </row>
    <row r="41" spans="1:6" x14ac:dyDescent="0.3">
      <c r="A41" s="15" t="s">
        <v>466</v>
      </c>
      <c r="B41" s="14">
        <v>0</v>
      </c>
      <c r="C41" s="13">
        <f>B41*500</f>
        <v>0</v>
      </c>
      <c r="D41" s="16">
        <v>10</v>
      </c>
      <c r="E41" s="14">
        <v>500</v>
      </c>
      <c r="F41" s="12">
        <f>C41+E41</f>
        <v>500</v>
      </c>
    </row>
    <row r="42" spans="1:6" x14ac:dyDescent="0.3">
      <c r="A42" s="15" t="s">
        <v>465</v>
      </c>
      <c r="B42" s="14">
        <v>0</v>
      </c>
      <c r="C42" s="13">
        <f>B42*500</f>
        <v>0</v>
      </c>
      <c r="D42" s="16">
        <v>10</v>
      </c>
      <c r="E42" s="14">
        <v>500</v>
      </c>
      <c r="F42" s="12">
        <f>C42+E42</f>
        <v>500</v>
      </c>
    </row>
    <row r="43" spans="1:6" x14ac:dyDescent="0.3">
      <c r="A43" s="15" t="s">
        <v>464</v>
      </c>
      <c r="B43" s="14">
        <v>0</v>
      </c>
      <c r="C43" s="13">
        <f>B43*500</f>
        <v>0</v>
      </c>
      <c r="D43" s="14">
        <v>10</v>
      </c>
      <c r="E43" s="14">
        <v>500</v>
      </c>
      <c r="F43" s="12">
        <f>C43+E43</f>
        <v>500</v>
      </c>
    </row>
    <row r="44" spans="1:6" x14ac:dyDescent="0.3">
      <c r="A44" s="15" t="s">
        <v>463</v>
      </c>
      <c r="B44" s="14">
        <v>1</v>
      </c>
      <c r="C44" s="13">
        <f>B44*500</f>
        <v>500</v>
      </c>
      <c r="D44" s="14">
        <v>10</v>
      </c>
      <c r="E44" s="14">
        <v>500</v>
      </c>
      <c r="F44" s="12">
        <f>C44+E44</f>
        <v>1000</v>
      </c>
    </row>
    <row r="45" spans="1:6" x14ac:dyDescent="0.3">
      <c r="A45" s="15" t="s">
        <v>462</v>
      </c>
      <c r="B45" s="14">
        <v>0</v>
      </c>
      <c r="C45" s="13">
        <f>B45*500</f>
        <v>0</v>
      </c>
      <c r="D45" s="14">
        <v>11</v>
      </c>
      <c r="E45" s="14">
        <v>500</v>
      </c>
      <c r="F45" s="12">
        <f>C45+E45</f>
        <v>500</v>
      </c>
    </row>
    <row r="46" spans="1:6" x14ac:dyDescent="0.3">
      <c r="A46" s="15" t="s">
        <v>461</v>
      </c>
      <c r="B46" s="14">
        <v>1</v>
      </c>
      <c r="C46" s="13">
        <f>B46*500</f>
        <v>500</v>
      </c>
      <c r="D46" s="14">
        <v>11</v>
      </c>
      <c r="E46" s="14">
        <v>500</v>
      </c>
      <c r="F46" s="12">
        <f>C46+E46</f>
        <v>1000</v>
      </c>
    </row>
    <row r="47" spans="1:6" x14ac:dyDescent="0.3">
      <c r="A47" s="15" t="s">
        <v>460</v>
      </c>
      <c r="B47" s="14">
        <v>0</v>
      </c>
      <c r="C47" s="13">
        <f>B47*500</f>
        <v>0</v>
      </c>
      <c r="D47" s="16">
        <v>12</v>
      </c>
      <c r="E47" s="14">
        <v>500</v>
      </c>
      <c r="F47" s="12">
        <f>C47+E47</f>
        <v>500</v>
      </c>
    </row>
    <row r="48" spans="1:6" x14ac:dyDescent="0.3">
      <c r="A48" s="15" t="s">
        <v>459</v>
      </c>
      <c r="B48" s="14">
        <v>1</v>
      </c>
      <c r="C48" s="13">
        <f>B48*500</f>
        <v>500</v>
      </c>
      <c r="D48" s="14">
        <v>12</v>
      </c>
      <c r="E48" s="14">
        <v>500</v>
      </c>
      <c r="F48" s="12">
        <f>C48+E48</f>
        <v>1000</v>
      </c>
    </row>
    <row r="49" spans="1:6" x14ac:dyDescent="0.3">
      <c r="A49" s="15" t="s">
        <v>458</v>
      </c>
      <c r="B49" s="14">
        <v>3</v>
      </c>
      <c r="C49" s="13">
        <f>B49*500</f>
        <v>1500</v>
      </c>
      <c r="D49" s="14">
        <v>12</v>
      </c>
      <c r="E49" s="14">
        <v>500</v>
      </c>
      <c r="F49" s="12">
        <f>C49+E49</f>
        <v>2000</v>
      </c>
    </row>
    <row r="50" spans="1:6" x14ac:dyDescent="0.3">
      <c r="A50" s="15" t="s">
        <v>457</v>
      </c>
      <c r="B50" s="14">
        <v>1</v>
      </c>
      <c r="C50" s="13">
        <f>B50*500</f>
        <v>500</v>
      </c>
      <c r="D50" s="14">
        <v>12</v>
      </c>
      <c r="E50" s="14">
        <v>500</v>
      </c>
      <c r="F50" s="12">
        <f>C50+E50</f>
        <v>1000</v>
      </c>
    </row>
    <row r="51" spans="1:6" x14ac:dyDescent="0.3">
      <c r="A51" s="15" t="s">
        <v>456</v>
      </c>
      <c r="B51" s="14">
        <v>3</v>
      </c>
      <c r="C51" s="13">
        <f>B51*500</f>
        <v>1500</v>
      </c>
      <c r="D51" s="14">
        <v>12</v>
      </c>
      <c r="E51" s="14">
        <v>500</v>
      </c>
      <c r="F51" s="12">
        <f>C51+E51</f>
        <v>2000</v>
      </c>
    </row>
    <row r="52" spans="1:6" x14ac:dyDescent="0.3">
      <c r="A52" s="15" t="s">
        <v>455</v>
      </c>
      <c r="B52" s="14">
        <v>0</v>
      </c>
      <c r="C52" s="13">
        <f>B52*500</f>
        <v>0</v>
      </c>
      <c r="D52" s="14">
        <v>12</v>
      </c>
      <c r="E52" s="14">
        <v>500</v>
      </c>
      <c r="F52" s="12">
        <f>C52+E52</f>
        <v>500</v>
      </c>
    </row>
    <row r="53" spans="1:6" x14ac:dyDescent="0.3">
      <c r="A53" s="15" t="s">
        <v>454</v>
      </c>
      <c r="B53" s="14">
        <v>2</v>
      </c>
      <c r="C53" s="13">
        <f>B53*500</f>
        <v>1000</v>
      </c>
      <c r="D53" s="16">
        <v>13</v>
      </c>
      <c r="E53" s="14">
        <v>500</v>
      </c>
      <c r="F53" s="12">
        <f>C53+E53</f>
        <v>1500</v>
      </c>
    </row>
    <row r="54" spans="1:6" x14ac:dyDescent="0.3">
      <c r="A54" s="15" t="s">
        <v>453</v>
      </c>
      <c r="B54" s="14">
        <v>0</v>
      </c>
      <c r="C54" s="13">
        <f>B54*500</f>
        <v>0</v>
      </c>
      <c r="D54" s="14">
        <v>13</v>
      </c>
      <c r="E54" s="14">
        <v>500</v>
      </c>
      <c r="F54" s="12">
        <f>C54+E54</f>
        <v>500</v>
      </c>
    </row>
    <row r="55" spans="1:6" x14ac:dyDescent="0.3">
      <c r="A55" s="15" t="s">
        <v>452</v>
      </c>
      <c r="B55" s="14">
        <v>0</v>
      </c>
      <c r="C55" s="13">
        <f>B55*500</f>
        <v>0</v>
      </c>
      <c r="D55" s="14">
        <v>13</v>
      </c>
      <c r="E55" s="14">
        <v>500</v>
      </c>
      <c r="F55" s="12">
        <f>C55+E55</f>
        <v>500</v>
      </c>
    </row>
    <row r="56" spans="1:6" x14ac:dyDescent="0.3">
      <c r="A56" s="15" t="s">
        <v>451</v>
      </c>
      <c r="B56" s="14">
        <v>1</v>
      </c>
      <c r="C56" s="13">
        <f>B56*500</f>
        <v>500</v>
      </c>
      <c r="D56" s="14">
        <v>13</v>
      </c>
      <c r="E56" s="14">
        <v>500</v>
      </c>
      <c r="F56" s="12">
        <f>C56+E56</f>
        <v>1000</v>
      </c>
    </row>
    <row r="57" spans="1:6" x14ac:dyDescent="0.3">
      <c r="A57" s="15" t="s">
        <v>450</v>
      </c>
      <c r="B57" s="14">
        <v>2</v>
      </c>
      <c r="C57" s="13">
        <f>B57*500</f>
        <v>1000</v>
      </c>
      <c r="D57" s="14">
        <v>13</v>
      </c>
      <c r="E57" s="14">
        <v>500</v>
      </c>
      <c r="F57" s="12">
        <f>C57+E57</f>
        <v>1500</v>
      </c>
    </row>
    <row r="58" spans="1:6" x14ac:dyDescent="0.3">
      <c r="A58" s="15" t="s">
        <v>449</v>
      </c>
      <c r="B58" s="14">
        <v>0</v>
      </c>
      <c r="C58" s="13">
        <f>B58*500</f>
        <v>0</v>
      </c>
      <c r="D58" s="16">
        <v>13</v>
      </c>
      <c r="E58" s="14">
        <v>500</v>
      </c>
      <c r="F58" s="12">
        <f>C58+E58</f>
        <v>500</v>
      </c>
    </row>
    <row r="59" spans="1:6" x14ac:dyDescent="0.3">
      <c r="A59" s="15" t="s">
        <v>448</v>
      </c>
      <c r="B59" s="14">
        <v>1</v>
      </c>
      <c r="C59" s="13">
        <f>B59*500</f>
        <v>500</v>
      </c>
      <c r="D59" s="16">
        <v>13</v>
      </c>
      <c r="E59" s="14">
        <v>500</v>
      </c>
      <c r="F59" s="12">
        <f>C59+E59</f>
        <v>1000</v>
      </c>
    </row>
    <row r="60" spans="1:6" x14ac:dyDescent="0.3">
      <c r="A60" s="15" t="s">
        <v>447</v>
      </c>
      <c r="B60" s="14">
        <v>2</v>
      </c>
      <c r="C60" s="13">
        <f>B60*500</f>
        <v>1000</v>
      </c>
      <c r="D60" s="14">
        <v>14</v>
      </c>
      <c r="E60" s="14">
        <v>500</v>
      </c>
      <c r="F60" s="12">
        <f>C60+E60</f>
        <v>1500</v>
      </c>
    </row>
    <row r="61" spans="1:6" x14ac:dyDescent="0.3">
      <c r="A61" s="15" t="s">
        <v>446</v>
      </c>
      <c r="B61" s="14">
        <v>0</v>
      </c>
      <c r="C61" s="13">
        <f>B61*500</f>
        <v>0</v>
      </c>
      <c r="D61" s="14">
        <v>14</v>
      </c>
      <c r="E61" s="14">
        <v>500</v>
      </c>
      <c r="F61" s="12">
        <f>C61+E61</f>
        <v>500</v>
      </c>
    </row>
    <row r="62" spans="1:6" x14ac:dyDescent="0.3">
      <c r="A62" s="15" t="s">
        <v>445</v>
      </c>
      <c r="B62" s="14">
        <v>0</v>
      </c>
      <c r="C62" s="13">
        <f>B62*500</f>
        <v>0</v>
      </c>
      <c r="D62" s="16">
        <v>14</v>
      </c>
      <c r="E62" s="14">
        <v>500</v>
      </c>
      <c r="F62" s="12">
        <f>C62+E62</f>
        <v>500</v>
      </c>
    </row>
    <row r="63" spans="1:6" x14ac:dyDescent="0.3">
      <c r="A63" s="15" t="s">
        <v>444</v>
      </c>
      <c r="B63" s="14">
        <v>0</v>
      </c>
      <c r="C63" s="13">
        <f>B63*500</f>
        <v>0</v>
      </c>
      <c r="D63" s="14">
        <v>14</v>
      </c>
      <c r="E63" s="14">
        <v>500</v>
      </c>
      <c r="F63" s="12">
        <f>C63+E63</f>
        <v>500</v>
      </c>
    </row>
    <row r="64" spans="1:6" x14ac:dyDescent="0.3">
      <c r="A64" s="15" t="s">
        <v>443</v>
      </c>
      <c r="B64" s="14">
        <v>0</v>
      </c>
      <c r="C64" s="13">
        <f>B64*500</f>
        <v>0</v>
      </c>
      <c r="D64" s="16">
        <v>14</v>
      </c>
      <c r="E64" s="14">
        <v>500</v>
      </c>
      <c r="F64" s="12">
        <f>C64+E64</f>
        <v>500</v>
      </c>
    </row>
    <row r="65" spans="1:6" x14ac:dyDescent="0.3">
      <c r="A65" s="15" t="s">
        <v>442</v>
      </c>
      <c r="B65" s="14">
        <v>1</v>
      </c>
      <c r="C65" s="13">
        <f>B65*500</f>
        <v>500</v>
      </c>
      <c r="D65" s="14">
        <v>15</v>
      </c>
      <c r="E65" s="14">
        <v>500</v>
      </c>
      <c r="F65" s="12">
        <f>C65+E65</f>
        <v>1000</v>
      </c>
    </row>
    <row r="66" spans="1:6" x14ac:dyDescent="0.3">
      <c r="A66" s="15" t="s">
        <v>441</v>
      </c>
      <c r="B66" s="14">
        <v>1</v>
      </c>
      <c r="C66" s="13">
        <f>B66*500</f>
        <v>500</v>
      </c>
      <c r="D66" s="14">
        <v>15</v>
      </c>
      <c r="E66" s="14">
        <v>500</v>
      </c>
      <c r="F66" s="12">
        <f>C66+E66</f>
        <v>1000</v>
      </c>
    </row>
    <row r="67" spans="1:6" x14ac:dyDescent="0.3">
      <c r="A67" s="15" t="s">
        <v>440</v>
      </c>
      <c r="B67" s="14">
        <v>0</v>
      </c>
      <c r="C67" s="13">
        <f>B67*500</f>
        <v>0</v>
      </c>
      <c r="D67" s="14">
        <v>15</v>
      </c>
      <c r="E67" s="14">
        <v>500</v>
      </c>
      <c r="F67" s="12">
        <f>C67+E67</f>
        <v>500</v>
      </c>
    </row>
    <row r="68" spans="1:6" x14ac:dyDescent="0.3">
      <c r="A68" s="15" t="s">
        <v>439</v>
      </c>
      <c r="B68" s="14">
        <v>0</v>
      </c>
      <c r="C68" s="13">
        <f>B68*500</f>
        <v>0</v>
      </c>
      <c r="D68" s="14">
        <v>15</v>
      </c>
      <c r="E68" s="14">
        <v>500</v>
      </c>
      <c r="F68" s="12">
        <f>C68+E68</f>
        <v>500</v>
      </c>
    </row>
    <row r="69" spans="1:6" x14ac:dyDescent="0.3">
      <c r="A69" s="15" t="s">
        <v>438</v>
      </c>
      <c r="B69" s="14">
        <v>0</v>
      </c>
      <c r="C69" s="13">
        <f>B69*500</f>
        <v>0</v>
      </c>
      <c r="D69" s="14">
        <v>15</v>
      </c>
      <c r="E69" s="14">
        <v>500</v>
      </c>
      <c r="F69" s="12">
        <f>C69+E69</f>
        <v>500</v>
      </c>
    </row>
    <row r="70" spans="1:6" x14ac:dyDescent="0.3">
      <c r="A70" s="15" t="s">
        <v>437</v>
      </c>
      <c r="B70" s="14">
        <v>0</v>
      </c>
      <c r="C70" s="13">
        <f>B70*500</f>
        <v>0</v>
      </c>
      <c r="D70" s="14">
        <v>15</v>
      </c>
      <c r="E70" s="14">
        <v>500</v>
      </c>
      <c r="F70" s="12">
        <f>C70+E70</f>
        <v>500</v>
      </c>
    </row>
    <row r="71" spans="1:6" x14ac:dyDescent="0.3">
      <c r="A71" s="15" t="s">
        <v>436</v>
      </c>
      <c r="B71" s="14">
        <v>2</v>
      </c>
      <c r="C71" s="13">
        <f>B71*500</f>
        <v>1000</v>
      </c>
      <c r="D71" s="14">
        <v>15</v>
      </c>
      <c r="E71" s="14">
        <v>500</v>
      </c>
      <c r="F71" s="12">
        <f>C71+E71</f>
        <v>1500</v>
      </c>
    </row>
    <row r="72" spans="1:6" x14ac:dyDescent="0.3">
      <c r="A72" s="15" t="s">
        <v>435</v>
      </c>
      <c r="B72" s="14">
        <v>1</v>
      </c>
      <c r="C72" s="13">
        <f>B72*500</f>
        <v>500</v>
      </c>
      <c r="D72" s="14">
        <v>15</v>
      </c>
      <c r="E72" s="14">
        <v>500</v>
      </c>
      <c r="F72" s="12">
        <f>C72+E72</f>
        <v>1000</v>
      </c>
    </row>
    <row r="73" spans="1:6" x14ac:dyDescent="0.3">
      <c r="A73" s="15" t="s">
        <v>434</v>
      </c>
      <c r="B73" s="14">
        <v>2</v>
      </c>
      <c r="C73" s="13">
        <f>B73*500</f>
        <v>1000</v>
      </c>
      <c r="D73" s="14">
        <v>15</v>
      </c>
      <c r="E73" s="14">
        <v>500</v>
      </c>
      <c r="F73" s="12">
        <f>C73+E73</f>
        <v>1500</v>
      </c>
    </row>
    <row r="74" spans="1:6" x14ac:dyDescent="0.3">
      <c r="A74" s="15" t="s">
        <v>433</v>
      </c>
      <c r="B74" s="14">
        <v>8</v>
      </c>
      <c r="C74" s="13">
        <f>B74*500</f>
        <v>4000</v>
      </c>
      <c r="D74" s="16">
        <v>16</v>
      </c>
      <c r="E74" s="14">
        <v>500</v>
      </c>
      <c r="F74" s="12">
        <f>C74+E74</f>
        <v>4500</v>
      </c>
    </row>
    <row r="75" spans="1:6" x14ac:dyDescent="0.3">
      <c r="A75" s="15" t="s">
        <v>432</v>
      </c>
      <c r="B75" s="14">
        <v>0</v>
      </c>
      <c r="C75" s="13">
        <f>B75*500</f>
        <v>0</v>
      </c>
      <c r="D75" s="16">
        <v>16</v>
      </c>
      <c r="E75" s="14">
        <v>500</v>
      </c>
      <c r="F75" s="12">
        <f>C75+E75</f>
        <v>500</v>
      </c>
    </row>
    <row r="76" spans="1:6" x14ac:dyDescent="0.3">
      <c r="A76" s="15" t="s">
        <v>431</v>
      </c>
      <c r="B76" s="14">
        <v>0</v>
      </c>
      <c r="C76" s="13">
        <f>B76*500</f>
        <v>0</v>
      </c>
      <c r="D76" s="14">
        <v>16</v>
      </c>
      <c r="E76" s="14">
        <v>500</v>
      </c>
      <c r="F76" s="12">
        <f>C76+E76</f>
        <v>500</v>
      </c>
    </row>
    <row r="77" spans="1:6" x14ac:dyDescent="0.3">
      <c r="A77" s="15" t="s">
        <v>430</v>
      </c>
      <c r="B77" s="14">
        <v>1</v>
      </c>
      <c r="C77" s="13">
        <f>B77*500</f>
        <v>500</v>
      </c>
      <c r="D77" s="16">
        <v>16</v>
      </c>
      <c r="E77" s="14">
        <v>500</v>
      </c>
      <c r="F77" s="12">
        <f>C77+E77</f>
        <v>1000</v>
      </c>
    </row>
    <row r="78" spans="1:6" x14ac:dyDescent="0.3">
      <c r="A78" s="17" t="s">
        <v>429</v>
      </c>
      <c r="B78" s="14">
        <v>24</v>
      </c>
      <c r="C78" s="13">
        <f>B78*500</f>
        <v>12000</v>
      </c>
      <c r="D78" s="14">
        <v>16</v>
      </c>
      <c r="E78" s="14">
        <v>500</v>
      </c>
      <c r="F78" s="12">
        <f>C78+E78</f>
        <v>12500</v>
      </c>
    </row>
    <row r="79" spans="1:6" x14ac:dyDescent="0.3">
      <c r="A79" s="15" t="s">
        <v>428</v>
      </c>
      <c r="B79" s="14">
        <v>0</v>
      </c>
      <c r="C79" s="13">
        <f>B79*500</f>
        <v>0</v>
      </c>
      <c r="D79" s="14">
        <v>16</v>
      </c>
      <c r="E79" s="14">
        <v>500</v>
      </c>
      <c r="F79" s="12">
        <f>C79+E79</f>
        <v>500</v>
      </c>
    </row>
    <row r="80" spans="1:6" x14ac:dyDescent="0.3">
      <c r="A80" s="15" t="s">
        <v>427</v>
      </c>
      <c r="B80" s="14">
        <v>0</v>
      </c>
      <c r="C80" s="13">
        <f>B80*500</f>
        <v>0</v>
      </c>
      <c r="D80" s="14">
        <v>16</v>
      </c>
      <c r="E80" s="14">
        <v>500</v>
      </c>
      <c r="F80" s="12">
        <f>C80+E80</f>
        <v>500</v>
      </c>
    </row>
    <row r="81" spans="1:6" x14ac:dyDescent="0.3">
      <c r="A81" s="15" t="s">
        <v>426</v>
      </c>
      <c r="B81" s="14">
        <v>0</v>
      </c>
      <c r="C81" s="13">
        <f>B81*500</f>
        <v>0</v>
      </c>
      <c r="D81" s="14">
        <v>17</v>
      </c>
      <c r="E81" s="14">
        <v>500</v>
      </c>
      <c r="F81" s="12">
        <f>C81+E81</f>
        <v>500</v>
      </c>
    </row>
    <row r="82" spans="1:6" x14ac:dyDescent="0.3">
      <c r="A82" s="15" t="s">
        <v>425</v>
      </c>
      <c r="B82" s="14">
        <v>0</v>
      </c>
      <c r="C82" s="13">
        <f>B82*500</f>
        <v>0</v>
      </c>
      <c r="D82" s="14">
        <v>17</v>
      </c>
      <c r="E82" s="14">
        <v>500</v>
      </c>
      <c r="F82" s="12">
        <f>C82+E82</f>
        <v>500</v>
      </c>
    </row>
    <row r="83" spans="1:6" x14ac:dyDescent="0.3">
      <c r="A83" s="15" t="s">
        <v>424</v>
      </c>
      <c r="B83" s="14">
        <v>1</v>
      </c>
      <c r="C83" s="13">
        <f>B83*500</f>
        <v>500</v>
      </c>
      <c r="D83" s="14">
        <v>17</v>
      </c>
      <c r="E83" s="14">
        <v>500</v>
      </c>
      <c r="F83" s="12">
        <f>C83+E83</f>
        <v>1000</v>
      </c>
    </row>
    <row r="84" spans="1:6" x14ac:dyDescent="0.3">
      <c r="A84" s="15" t="s">
        <v>423</v>
      </c>
      <c r="B84" s="14">
        <v>5</v>
      </c>
      <c r="C84" s="13">
        <f>B84*500</f>
        <v>2500</v>
      </c>
      <c r="D84" s="16">
        <v>17</v>
      </c>
      <c r="E84" s="14">
        <v>500</v>
      </c>
      <c r="F84" s="12">
        <f>C84+E84</f>
        <v>3000</v>
      </c>
    </row>
    <row r="85" spans="1:6" x14ac:dyDescent="0.3">
      <c r="A85" s="15" t="s">
        <v>422</v>
      </c>
      <c r="B85" s="14">
        <v>0</v>
      </c>
      <c r="C85" s="13">
        <f>B85*500</f>
        <v>0</v>
      </c>
      <c r="D85" s="16">
        <v>17</v>
      </c>
      <c r="E85" s="14">
        <v>500</v>
      </c>
      <c r="F85" s="12">
        <f>C85+E85</f>
        <v>500</v>
      </c>
    </row>
    <row r="86" spans="1:6" x14ac:dyDescent="0.3">
      <c r="A86" s="15" t="s">
        <v>421</v>
      </c>
      <c r="B86" s="14">
        <v>1</v>
      </c>
      <c r="C86" s="13">
        <f>B86*500</f>
        <v>500</v>
      </c>
      <c r="D86" s="14">
        <v>18</v>
      </c>
      <c r="E86" s="14">
        <v>500</v>
      </c>
      <c r="F86" s="12">
        <f>C86+E86</f>
        <v>1000</v>
      </c>
    </row>
    <row r="87" spans="1:6" x14ac:dyDescent="0.3">
      <c r="A87" s="17" t="s">
        <v>420</v>
      </c>
      <c r="B87" s="14">
        <v>0</v>
      </c>
      <c r="C87" s="13">
        <f>B87*500</f>
        <v>0</v>
      </c>
      <c r="D87" s="14">
        <v>18</v>
      </c>
      <c r="E87" s="14">
        <v>500</v>
      </c>
      <c r="F87" s="12">
        <f>C87+E87</f>
        <v>500</v>
      </c>
    </row>
    <row r="88" spans="1:6" x14ac:dyDescent="0.3">
      <c r="A88" s="15" t="s">
        <v>419</v>
      </c>
      <c r="B88" s="14">
        <v>0</v>
      </c>
      <c r="C88" s="13">
        <f>B88*500</f>
        <v>0</v>
      </c>
      <c r="D88" s="14">
        <v>18</v>
      </c>
      <c r="E88" s="14">
        <v>500</v>
      </c>
      <c r="F88" s="12">
        <f>C88+E88</f>
        <v>500</v>
      </c>
    </row>
    <row r="89" spans="1:6" x14ac:dyDescent="0.3">
      <c r="A89" s="15" t="s">
        <v>418</v>
      </c>
      <c r="B89" s="14">
        <v>1</v>
      </c>
      <c r="C89" s="13">
        <f>B89*500</f>
        <v>500</v>
      </c>
      <c r="D89" s="14">
        <v>18</v>
      </c>
      <c r="E89" s="14">
        <v>500</v>
      </c>
      <c r="F89" s="12">
        <f>C89+E89</f>
        <v>1000</v>
      </c>
    </row>
    <row r="90" spans="1:6" x14ac:dyDescent="0.3">
      <c r="A90" s="15" t="s">
        <v>417</v>
      </c>
      <c r="B90" s="14">
        <v>0</v>
      </c>
      <c r="C90" s="13">
        <f>B90*500</f>
        <v>0</v>
      </c>
      <c r="D90" s="14">
        <v>18</v>
      </c>
      <c r="E90" s="14">
        <v>500</v>
      </c>
      <c r="F90" s="12">
        <f>C90+E90</f>
        <v>500</v>
      </c>
    </row>
    <row r="91" spans="1:6" x14ac:dyDescent="0.3">
      <c r="A91" s="15" t="s">
        <v>416</v>
      </c>
      <c r="B91" s="14">
        <v>1</v>
      </c>
      <c r="C91" s="13">
        <f>B91*500</f>
        <v>500</v>
      </c>
      <c r="D91" s="14">
        <v>19</v>
      </c>
      <c r="E91" s="14">
        <v>500</v>
      </c>
      <c r="F91" s="12">
        <f>C91+E91</f>
        <v>1000</v>
      </c>
    </row>
    <row r="92" spans="1:6" x14ac:dyDescent="0.3">
      <c r="A92" s="15" t="s">
        <v>415</v>
      </c>
      <c r="B92" s="14">
        <v>0</v>
      </c>
      <c r="C92" s="13">
        <f>B92*500</f>
        <v>0</v>
      </c>
      <c r="D92" s="16">
        <v>19</v>
      </c>
      <c r="E92" s="14">
        <v>500</v>
      </c>
      <c r="F92" s="12">
        <f>C92+E92</f>
        <v>500</v>
      </c>
    </row>
    <row r="93" spans="1:6" x14ac:dyDescent="0.3">
      <c r="A93" s="15" t="s">
        <v>414</v>
      </c>
      <c r="B93" s="14">
        <v>0</v>
      </c>
      <c r="C93" s="13">
        <f>B93*500</f>
        <v>0</v>
      </c>
      <c r="D93" s="14">
        <v>20</v>
      </c>
      <c r="E93" s="14">
        <v>500</v>
      </c>
      <c r="F93" s="12">
        <f>C93+E93</f>
        <v>500</v>
      </c>
    </row>
    <row r="94" spans="1:6" x14ac:dyDescent="0.3">
      <c r="A94" s="15" t="s">
        <v>413</v>
      </c>
      <c r="B94" s="14">
        <v>2</v>
      </c>
      <c r="C94" s="13">
        <f>B94*500</f>
        <v>1000</v>
      </c>
      <c r="D94" s="16">
        <v>20</v>
      </c>
      <c r="E94" s="14">
        <v>500</v>
      </c>
      <c r="F94" s="12">
        <f>C94+E94</f>
        <v>1500</v>
      </c>
    </row>
    <row r="95" spans="1:6" x14ac:dyDescent="0.3">
      <c r="A95" s="15" t="s">
        <v>412</v>
      </c>
      <c r="B95" s="14">
        <v>0</v>
      </c>
      <c r="C95" s="13">
        <f>B95*500</f>
        <v>0</v>
      </c>
      <c r="D95" s="16">
        <v>20</v>
      </c>
      <c r="E95" s="14">
        <v>500</v>
      </c>
      <c r="F95" s="12">
        <f>C95+E95</f>
        <v>500</v>
      </c>
    </row>
    <row r="96" spans="1:6" x14ac:dyDescent="0.3">
      <c r="A96" s="15" t="s">
        <v>411</v>
      </c>
      <c r="B96" s="14">
        <v>0</v>
      </c>
      <c r="C96" s="13">
        <f>B96*500</f>
        <v>0</v>
      </c>
      <c r="D96" s="14">
        <v>20</v>
      </c>
      <c r="E96" s="14">
        <v>500</v>
      </c>
      <c r="F96" s="12">
        <f>C96+E96</f>
        <v>500</v>
      </c>
    </row>
    <row r="97" spans="1:6" x14ac:dyDescent="0.3">
      <c r="A97" s="15" t="s">
        <v>410</v>
      </c>
      <c r="B97" s="14">
        <v>1</v>
      </c>
      <c r="C97" s="13">
        <f>B97*500</f>
        <v>500</v>
      </c>
      <c r="D97" s="16">
        <v>21</v>
      </c>
      <c r="E97" s="14">
        <v>500</v>
      </c>
      <c r="F97" s="12">
        <f>C97+E97</f>
        <v>1000</v>
      </c>
    </row>
    <row r="98" spans="1:6" x14ac:dyDescent="0.3">
      <c r="A98" s="15" t="s">
        <v>409</v>
      </c>
      <c r="B98" s="14">
        <v>1</v>
      </c>
      <c r="C98" s="13">
        <f>B98*500</f>
        <v>500</v>
      </c>
      <c r="D98" s="14">
        <v>21</v>
      </c>
      <c r="E98" s="14">
        <v>500</v>
      </c>
      <c r="F98" s="12">
        <f>C98+E98</f>
        <v>1000</v>
      </c>
    </row>
    <row r="99" spans="1:6" x14ac:dyDescent="0.3">
      <c r="A99" s="15" t="s">
        <v>408</v>
      </c>
      <c r="B99" s="14">
        <v>0</v>
      </c>
      <c r="C99" s="13">
        <f>B99*500</f>
        <v>0</v>
      </c>
      <c r="D99" s="14">
        <v>21</v>
      </c>
      <c r="E99" s="14">
        <v>500</v>
      </c>
      <c r="F99" s="12">
        <f>C99+E99</f>
        <v>500</v>
      </c>
    </row>
    <row r="100" spans="1:6" x14ac:dyDescent="0.3">
      <c r="A100" s="15" t="s">
        <v>407</v>
      </c>
      <c r="B100" s="14">
        <v>0</v>
      </c>
      <c r="C100" s="13">
        <f>B100*500</f>
        <v>0</v>
      </c>
      <c r="D100" s="16">
        <v>21</v>
      </c>
      <c r="E100" s="14">
        <v>500</v>
      </c>
      <c r="F100" s="12">
        <f>C100+E100</f>
        <v>500</v>
      </c>
    </row>
    <row r="101" spans="1:6" x14ac:dyDescent="0.3">
      <c r="A101" s="15" t="s">
        <v>406</v>
      </c>
      <c r="B101" s="14">
        <v>0</v>
      </c>
      <c r="C101" s="13">
        <f>B101*500</f>
        <v>0</v>
      </c>
      <c r="D101" s="16">
        <v>21</v>
      </c>
      <c r="E101" s="14">
        <v>500</v>
      </c>
      <c r="F101" s="12">
        <f>C101+E101</f>
        <v>500</v>
      </c>
    </row>
    <row r="102" spans="1:6" x14ac:dyDescent="0.3">
      <c r="A102" s="15" t="s">
        <v>405</v>
      </c>
      <c r="B102" s="14">
        <v>1</v>
      </c>
      <c r="C102" s="13">
        <f>B102*500</f>
        <v>500</v>
      </c>
      <c r="D102" s="14">
        <v>21</v>
      </c>
      <c r="E102" s="14">
        <v>500</v>
      </c>
      <c r="F102" s="12">
        <f>C102+E102</f>
        <v>1000</v>
      </c>
    </row>
    <row r="103" spans="1:6" x14ac:dyDescent="0.3">
      <c r="A103" s="15" t="s">
        <v>404</v>
      </c>
      <c r="B103" s="14">
        <v>2</v>
      </c>
      <c r="C103" s="13">
        <f>B103*500</f>
        <v>1000</v>
      </c>
      <c r="D103" s="14">
        <v>21</v>
      </c>
      <c r="E103" s="14">
        <v>500</v>
      </c>
      <c r="F103" s="12">
        <f>C103+E103</f>
        <v>1500</v>
      </c>
    </row>
    <row r="104" spans="1:6" x14ac:dyDescent="0.3">
      <c r="A104" s="15" t="s">
        <v>403</v>
      </c>
      <c r="B104" s="14">
        <v>2</v>
      </c>
      <c r="C104" s="13">
        <f>B104*500</f>
        <v>1000</v>
      </c>
      <c r="D104" s="16">
        <v>21</v>
      </c>
      <c r="E104" s="14">
        <v>500</v>
      </c>
      <c r="F104" s="12">
        <f>C104+E104</f>
        <v>1500</v>
      </c>
    </row>
    <row r="105" spans="1:6" x14ac:dyDescent="0.3">
      <c r="A105" s="15" t="s">
        <v>402</v>
      </c>
      <c r="B105" s="14">
        <v>2</v>
      </c>
      <c r="C105" s="13">
        <f>B105*500</f>
        <v>1000</v>
      </c>
      <c r="D105" s="14">
        <v>22</v>
      </c>
      <c r="E105" s="14">
        <v>500</v>
      </c>
      <c r="F105" s="12">
        <f>C105+E105</f>
        <v>1500</v>
      </c>
    </row>
    <row r="106" spans="1:6" x14ac:dyDescent="0.3">
      <c r="A106" s="17" t="s">
        <v>401</v>
      </c>
      <c r="B106" s="14">
        <v>0</v>
      </c>
      <c r="C106" s="13">
        <f>B106*500</f>
        <v>0</v>
      </c>
      <c r="D106" s="14">
        <v>22</v>
      </c>
      <c r="E106" s="14">
        <v>500</v>
      </c>
      <c r="F106" s="12">
        <f>C106+E106</f>
        <v>500</v>
      </c>
    </row>
    <row r="107" spans="1:6" x14ac:dyDescent="0.3">
      <c r="A107" s="15" t="s">
        <v>400</v>
      </c>
      <c r="B107" s="14">
        <v>0</v>
      </c>
      <c r="C107" s="13">
        <f>B107*500</f>
        <v>0</v>
      </c>
      <c r="D107" s="14">
        <v>22</v>
      </c>
      <c r="E107" s="14">
        <v>500</v>
      </c>
      <c r="F107" s="12">
        <f>C107+E107</f>
        <v>500</v>
      </c>
    </row>
    <row r="108" spans="1:6" x14ac:dyDescent="0.3">
      <c r="A108" s="17" t="s">
        <v>399</v>
      </c>
      <c r="B108" s="14">
        <v>0</v>
      </c>
      <c r="C108" s="13">
        <f>B108*500</f>
        <v>0</v>
      </c>
      <c r="D108" s="14">
        <v>22</v>
      </c>
      <c r="E108" s="14">
        <v>500</v>
      </c>
      <c r="F108" s="12">
        <f>C108+E108</f>
        <v>500</v>
      </c>
    </row>
    <row r="109" spans="1:6" x14ac:dyDescent="0.3">
      <c r="A109" s="15" t="s">
        <v>398</v>
      </c>
      <c r="B109" s="14">
        <v>1</v>
      </c>
      <c r="C109" s="13">
        <f>B109*500</f>
        <v>500</v>
      </c>
      <c r="D109" s="16">
        <v>23</v>
      </c>
      <c r="E109" s="14">
        <v>500</v>
      </c>
      <c r="F109" s="12">
        <f>C109+E109</f>
        <v>1000</v>
      </c>
    </row>
    <row r="110" spans="1:6" x14ac:dyDescent="0.3">
      <c r="A110" s="15" t="s">
        <v>397</v>
      </c>
      <c r="B110" s="14">
        <v>0</v>
      </c>
      <c r="C110" s="13">
        <f>B110*500</f>
        <v>0</v>
      </c>
      <c r="D110" s="14">
        <v>23</v>
      </c>
      <c r="E110" s="14">
        <v>500</v>
      </c>
      <c r="F110" s="12">
        <f>C110+E110</f>
        <v>500</v>
      </c>
    </row>
    <row r="111" spans="1:6" x14ac:dyDescent="0.3">
      <c r="A111" s="15" t="s">
        <v>396</v>
      </c>
      <c r="B111" s="14">
        <v>3</v>
      </c>
      <c r="C111" s="13">
        <f>B111*500</f>
        <v>1500</v>
      </c>
      <c r="D111" s="14">
        <v>23</v>
      </c>
      <c r="E111" s="14">
        <v>500</v>
      </c>
      <c r="F111" s="12">
        <f>C111+E111</f>
        <v>2000</v>
      </c>
    </row>
    <row r="112" spans="1:6" x14ac:dyDescent="0.3">
      <c r="A112" s="15" t="s">
        <v>395</v>
      </c>
      <c r="B112" s="14">
        <v>1</v>
      </c>
      <c r="C112" s="13">
        <f>B112*500</f>
        <v>500</v>
      </c>
      <c r="D112" s="16">
        <v>24</v>
      </c>
      <c r="E112" s="14">
        <v>500</v>
      </c>
      <c r="F112" s="12">
        <f>C112+E112</f>
        <v>1000</v>
      </c>
    </row>
    <row r="113" spans="1:6" x14ac:dyDescent="0.3">
      <c r="A113" s="15" t="s">
        <v>394</v>
      </c>
      <c r="B113" s="14">
        <v>1</v>
      </c>
      <c r="C113" s="13">
        <f>B113*500</f>
        <v>500</v>
      </c>
      <c r="D113" s="16">
        <v>24</v>
      </c>
      <c r="E113" s="14">
        <v>500</v>
      </c>
      <c r="F113" s="12">
        <f>C113+E113</f>
        <v>1000</v>
      </c>
    </row>
    <row r="114" spans="1:6" x14ac:dyDescent="0.3">
      <c r="A114" s="15" t="s">
        <v>393</v>
      </c>
      <c r="B114" s="14">
        <v>0</v>
      </c>
      <c r="C114" s="13">
        <f>B114*500</f>
        <v>0</v>
      </c>
      <c r="D114" s="16">
        <v>24</v>
      </c>
      <c r="E114" s="14">
        <v>500</v>
      </c>
      <c r="F114" s="12">
        <f>C114+E114</f>
        <v>500</v>
      </c>
    </row>
    <row r="115" spans="1:6" x14ac:dyDescent="0.3">
      <c r="A115" s="15" t="s">
        <v>392</v>
      </c>
      <c r="B115" s="14">
        <v>2</v>
      </c>
      <c r="C115" s="13">
        <f>B115*500</f>
        <v>1000</v>
      </c>
      <c r="D115" s="14">
        <v>24</v>
      </c>
      <c r="E115" s="14">
        <v>500</v>
      </c>
      <c r="F115" s="12">
        <f>C115+E115</f>
        <v>1500</v>
      </c>
    </row>
    <row r="116" spans="1:6" x14ac:dyDescent="0.3">
      <c r="A116" s="15" t="s">
        <v>391</v>
      </c>
      <c r="B116" s="14">
        <v>0</v>
      </c>
      <c r="C116" s="13">
        <f>B116*500</f>
        <v>0</v>
      </c>
      <c r="D116" s="14">
        <v>25</v>
      </c>
      <c r="E116" s="14">
        <v>500</v>
      </c>
      <c r="F116" s="12">
        <f>C116+E116</f>
        <v>500</v>
      </c>
    </row>
    <row r="117" spans="1:6" x14ac:dyDescent="0.3">
      <c r="A117" s="15" t="s">
        <v>390</v>
      </c>
      <c r="B117" s="14">
        <v>2</v>
      </c>
      <c r="C117" s="13">
        <f>B117*500</f>
        <v>1000</v>
      </c>
      <c r="D117" s="16">
        <v>25</v>
      </c>
      <c r="E117" s="14">
        <v>500</v>
      </c>
      <c r="F117" s="12">
        <f>C117+E117</f>
        <v>1500</v>
      </c>
    </row>
    <row r="118" spans="1:6" x14ac:dyDescent="0.3">
      <c r="A118" s="15" t="s">
        <v>389</v>
      </c>
      <c r="B118" s="14">
        <v>1</v>
      </c>
      <c r="C118" s="13">
        <f>B118*500</f>
        <v>500</v>
      </c>
      <c r="D118" s="14">
        <v>25</v>
      </c>
      <c r="E118" s="14">
        <v>500</v>
      </c>
      <c r="F118" s="12">
        <f>C118+E118</f>
        <v>1000</v>
      </c>
    </row>
    <row r="119" spans="1:6" x14ac:dyDescent="0.3">
      <c r="A119" s="17" t="s">
        <v>388</v>
      </c>
      <c r="B119" s="14">
        <v>1</v>
      </c>
      <c r="C119" s="13">
        <f>B119*500</f>
        <v>500</v>
      </c>
      <c r="D119" s="14">
        <v>25</v>
      </c>
      <c r="E119" s="14">
        <v>500</v>
      </c>
      <c r="F119" s="12">
        <f>C119+E119</f>
        <v>1000</v>
      </c>
    </row>
    <row r="120" spans="1:6" x14ac:dyDescent="0.3">
      <c r="A120" s="15" t="s">
        <v>387</v>
      </c>
      <c r="B120" s="14">
        <v>0</v>
      </c>
      <c r="C120" s="13">
        <f>B120*500</f>
        <v>0</v>
      </c>
      <c r="D120" s="16">
        <v>25</v>
      </c>
      <c r="E120" s="14">
        <v>500</v>
      </c>
      <c r="F120" s="12">
        <f>C120+E120</f>
        <v>500</v>
      </c>
    </row>
    <row r="121" spans="1:6" x14ac:dyDescent="0.3">
      <c r="A121" s="15" t="s">
        <v>386</v>
      </c>
      <c r="B121" s="14">
        <v>1</v>
      </c>
      <c r="C121" s="13">
        <f>B121*500</f>
        <v>500</v>
      </c>
      <c r="D121" s="14">
        <v>25</v>
      </c>
      <c r="E121" s="14">
        <v>500</v>
      </c>
      <c r="F121" s="12">
        <f>C121+E121</f>
        <v>1000</v>
      </c>
    </row>
    <row r="122" spans="1:6" x14ac:dyDescent="0.3">
      <c r="A122" s="15" t="s">
        <v>385</v>
      </c>
      <c r="B122" s="14">
        <v>1</v>
      </c>
      <c r="C122" s="13">
        <f>B122*500</f>
        <v>500</v>
      </c>
      <c r="D122" s="16">
        <v>25</v>
      </c>
      <c r="E122" s="14">
        <v>500</v>
      </c>
      <c r="F122" s="12">
        <f>C122+E122</f>
        <v>1000</v>
      </c>
    </row>
    <row r="123" spans="1:6" x14ac:dyDescent="0.3">
      <c r="A123" s="15" t="s">
        <v>384</v>
      </c>
      <c r="B123" s="14">
        <v>2</v>
      </c>
      <c r="C123" s="13">
        <f>B123*500</f>
        <v>1000</v>
      </c>
      <c r="D123" s="14">
        <v>25</v>
      </c>
      <c r="E123" s="14">
        <v>500</v>
      </c>
      <c r="F123" s="12">
        <f>C123+E123</f>
        <v>1500</v>
      </c>
    </row>
    <row r="124" spans="1:6" x14ac:dyDescent="0.3">
      <c r="A124" s="15" t="s">
        <v>383</v>
      </c>
      <c r="B124" s="14">
        <v>4</v>
      </c>
      <c r="C124" s="13">
        <f>B124*500</f>
        <v>2000</v>
      </c>
      <c r="D124" s="16">
        <v>25</v>
      </c>
      <c r="E124" s="14">
        <v>500</v>
      </c>
      <c r="F124" s="12">
        <f>C124+E124</f>
        <v>2500</v>
      </c>
    </row>
    <row r="125" spans="1:6" x14ac:dyDescent="0.3">
      <c r="A125" s="15" t="s">
        <v>382</v>
      </c>
      <c r="B125" s="14">
        <v>0</v>
      </c>
      <c r="C125" s="13">
        <f>B125*500</f>
        <v>0</v>
      </c>
      <c r="D125" s="14">
        <v>26</v>
      </c>
      <c r="E125" s="14">
        <v>500</v>
      </c>
      <c r="F125" s="12">
        <f>C125+E125</f>
        <v>500</v>
      </c>
    </row>
    <row r="126" spans="1:6" x14ac:dyDescent="0.3">
      <c r="A126" s="15" t="s">
        <v>381</v>
      </c>
      <c r="B126" s="14">
        <v>0</v>
      </c>
      <c r="C126" s="13">
        <f>B126*500</f>
        <v>0</v>
      </c>
      <c r="D126" s="14">
        <v>26</v>
      </c>
      <c r="E126" s="14">
        <v>500</v>
      </c>
      <c r="F126" s="12">
        <f>C126+E126</f>
        <v>500</v>
      </c>
    </row>
    <row r="127" spans="1:6" x14ac:dyDescent="0.3">
      <c r="A127" s="15" t="s">
        <v>380</v>
      </c>
      <c r="B127" s="14">
        <v>0</v>
      </c>
      <c r="C127" s="13">
        <f>B127*500</f>
        <v>0</v>
      </c>
      <c r="D127" s="16">
        <v>26</v>
      </c>
      <c r="E127" s="14">
        <v>500</v>
      </c>
      <c r="F127" s="12">
        <f>C127+E127</f>
        <v>500</v>
      </c>
    </row>
    <row r="128" spans="1:6" x14ac:dyDescent="0.3">
      <c r="A128" s="15" t="s">
        <v>379</v>
      </c>
      <c r="B128" s="14">
        <v>2</v>
      </c>
      <c r="C128" s="13">
        <f>B128*500</f>
        <v>1000</v>
      </c>
      <c r="D128" s="16">
        <v>26</v>
      </c>
      <c r="E128" s="14">
        <v>500</v>
      </c>
      <c r="F128" s="12">
        <f>C128+E128</f>
        <v>1500</v>
      </c>
    </row>
    <row r="129" spans="1:6" x14ac:dyDescent="0.3">
      <c r="A129" s="15" t="s">
        <v>378</v>
      </c>
      <c r="B129" s="14">
        <v>0</v>
      </c>
      <c r="C129" s="13">
        <f>B129*500</f>
        <v>0</v>
      </c>
      <c r="D129" s="14">
        <v>26</v>
      </c>
      <c r="E129" s="14">
        <v>500</v>
      </c>
      <c r="F129" s="12">
        <f>C129+E129</f>
        <v>500</v>
      </c>
    </row>
    <row r="130" spans="1:6" x14ac:dyDescent="0.3">
      <c r="A130" s="15" t="s">
        <v>377</v>
      </c>
      <c r="B130" s="14">
        <v>5</v>
      </c>
      <c r="C130" s="13">
        <f>B130*500</f>
        <v>2500</v>
      </c>
      <c r="D130" s="14">
        <v>26</v>
      </c>
      <c r="E130" s="14">
        <v>500</v>
      </c>
      <c r="F130" s="12">
        <f>C130+E130</f>
        <v>3000</v>
      </c>
    </row>
    <row r="131" spans="1:6" x14ac:dyDescent="0.3">
      <c r="A131" s="15" t="s">
        <v>376</v>
      </c>
      <c r="B131" s="14">
        <v>0</v>
      </c>
      <c r="C131" s="13">
        <f>B131*500</f>
        <v>0</v>
      </c>
      <c r="D131" s="14">
        <v>26</v>
      </c>
      <c r="E131" s="14">
        <v>500</v>
      </c>
      <c r="F131" s="12">
        <f>C131+E131</f>
        <v>500</v>
      </c>
    </row>
    <row r="132" spans="1:6" x14ac:dyDescent="0.3">
      <c r="A132" s="15" t="s">
        <v>375</v>
      </c>
      <c r="B132" s="14">
        <v>0</v>
      </c>
      <c r="C132" s="13">
        <f>B132*500</f>
        <v>0</v>
      </c>
      <c r="D132" s="14">
        <v>26</v>
      </c>
      <c r="E132" s="14">
        <v>500</v>
      </c>
      <c r="F132" s="12">
        <f>C132+E132</f>
        <v>500</v>
      </c>
    </row>
    <row r="133" spans="1:6" x14ac:dyDescent="0.3">
      <c r="A133" s="15" t="s">
        <v>374</v>
      </c>
      <c r="B133" s="14">
        <v>0</v>
      </c>
      <c r="C133" s="13">
        <f>B133*500</f>
        <v>0</v>
      </c>
      <c r="D133" s="14">
        <v>27</v>
      </c>
      <c r="E133" s="14">
        <v>500</v>
      </c>
      <c r="F133" s="12">
        <f>C133+E133</f>
        <v>500</v>
      </c>
    </row>
    <row r="134" spans="1:6" x14ac:dyDescent="0.3">
      <c r="A134" s="15" t="s">
        <v>373</v>
      </c>
      <c r="B134" s="14">
        <v>1</v>
      </c>
      <c r="C134" s="13">
        <f>B134*500</f>
        <v>500</v>
      </c>
      <c r="D134" s="14">
        <v>27</v>
      </c>
      <c r="E134" s="14">
        <v>500</v>
      </c>
      <c r="F134" s="12">
        <f>C134+E134</f>
        <v>1000</v>
      </c>
    </row>
    <row r="135" spans="1:6" x14ac:dyDescent="0.3">
      <c r="A135" s="15" t="s">
        <v>372</v>
      </c>
      <c r="B135" s="14">
        <v>1</v>
      </c>
      <c r="C135" s="13">
        <f>B135*500</f>
        <v>500</v>
      </c>
      <c r="D135" s="16">
        <v>27</v>
      </c>
      <c r="E135" s="14">
        <v>500</v>
      </c>
      <c r="F135" s="12">
        <f>C135+E135</f>
        <v>1000</v>
      </c>
    </row>
    <row r="136" spans="1:6" x14ac:dyDescent="0.3">
      <c r="A136" s="15" t="s">
        <v>371</v>
      </c>
      <c r="B136" s="14">
        <v>1</v>
      </c>
      <c r="C136" s="13">
        <f>B136*500</f>
        <v>500</v>
      </c>
      <c r="D136" s="16">
        <v>27</v>
      </c>
      <c r="E136" s="14">
        <v>500</v>
      </c>
      <c r="F136" s="12">
        <f>C136+E136</f>
        <v>1000</v>
      </c>
    </row>
    <row r="137" spans="1:6" x14ac:dyDescent="0.3">
      <c r="A137" s="15" t="s">
        <v>370</v>
      </c>
      <c r="B137" s="14">
        <v>1</v>
      </c>
      <c r="C137" s="13">
        <f>B137*500</f>
        <v>500</v>
      </c>
      <c r="D137" s="16">
        <v>28</v>
      </c>
      <c r="E137" s="14">
        <v>500</v>
      </c>
      <c r="F137" s="12">
        <f>C137+E137</f>
        <v>1000</v>
      </c>
    </row>
    <row r="138" spans="1:6" x14ac:dyDescent="0.3">
      <c r="A138" s="15" t="s">
        <v>369</v>
      </c>
      <c r="B138" s="14">
        <v>0</v>
      </c>
      <c r="C138" s="13">
        <f>B138*500</f>
        <v>0</v>
      </c>
      <c r="D138" s="16">
        <v>28</v>
      </c>
      <c r="E138" s="14">
        <v>500</v>
      </c>
      <c r="F138" s="12">
        <f>C138+E138</f>
        <v>500</v>
      </c>
    </row>
    <row r="139" spans="1:6" x14ac:dyDescent="0.3">
      <c r="A139" s="15" t="s">
        <v>368</v>
      </c>
      <c r="B139" s="14">
        <v>0</v>
      </c>
      <c r="C139" s="13">
        <f>B139*500</f>
        <v>0</v>
      </c>
      <c r="D139" s="14">
        <v>28</v>
      </c>
      <c r="E139" s="14">
        <v>500</v>
      </c>
      <c r="F139" s="12">
        <f>C139+E139</f>
        <v>500</v>
      </c>
    </row>
    <row r="140" spans="1:6" x14ac:dyDescent="0.3">
      <c r="A140" s="15" t="s">
        <v>367</v>
      </c>
      <c r="B140" s="14">
        <v>4</v>
      </c>
      <c r="C140" s="13">
        <f>B140*500</f>
        <v>2000</v>
      </c>
      <c r="D140" s="16">
        <v>29</v>
      </c>
      <c r="E140" s="14">
        <v>500</v>
      </c>
      <c r="F140" s="12">
        <f>C140+E140</f>
        <v>2500</v>
      </c>
    </row>
    <row r="141" spans="1:6" x14ac:dyDescent="0.3">
      <c r="A141" s="15" t="s">
        <v>366</v>
      </c>
      <c r="B141" s="14">
        <v>0</v>
      </c>
      <c r="C141" s="13">
        <f>B141*500</f>
        <v>0</v>
      </c>
      <c r="D141" s="14">
        <v>29</v>
      </c>
      <c r="E141" s="14">
        <v>500</v>
      </c>
      <c r="F141" s="12">
        <f>C141+E141</f>
        <v>500</v>
      </c>
    </row>
    <row r="142" spans="1:6" x14ac:dyDescent="0.3">
      <c r="A142" s="15" t="s">
        <v>365</v>
      </c>
      <c r="B142" s="14">
        <v>2</v>
      </c>
      <c r="C142" s="13">
        <f>B142*500</f>
        <v>1000</v>
      </c>
      <c r="D142" s="14">
        <v>29</v>
      </c>
      <c r="E142" s="14">
        <v>500</v>
      </c>
      <c r="F142" s="12">
        <f>C142+E142</f>
        <v>1500</v>
      </c>
    </row>
    <row r="143" spans="1:6" x14ac:dyDescent="0.3">
      <c r="A143" s="15" t="s">
        <v>364</v>
      </c>
      <c r="B143" s="14">
        <v>1</v>
      </c>
      <c r="C143" s="13">
        <f>B143*500</f>
        <v>500</v>
      </c>
      <c r="D143" s="14">
        <v>30</v>
      </c>
      <c r="E143" s="14">
        <v>500</v>
      </c>
      <c r="F143" s="12">
        <f>C143+E143</f>
        <v>1000</v>
      </c>
    </row>
    <row r="144" spans="1:6" x14ac:dyDescent="0.3">
      <c r="A144" s="15" t="s">
        <v>363</v>
      </c>
      <c r="B144" s="14">
        <v>0</v>
      </c>
      <c r="C144" s="13">
        <f>B144*500</f>
        <v>0</v>
      </c>
      <c r="D144" s="16">
        <v>30</v>
      </c>
      <c r="E144" s="14">
        <v>500</v>
      </c>
      <c r="F144" s="12">
        <f>C144+E144</f>
        <v>500</v>
      </c>
    </row>
    <row r="145" spans="1:6" x14ac:dyDescent="0.3">
      <c r="A145" s="15" t="s">
        <v>362</v>
      </c>
      <c r="B145" s="14">
        <v>0</v>
      </c>
      <c r="C145" s="13">
        <f>B145*500</f>
        <v>0</v>
      </c>
      <c r="D145" s="14">
        <v>31</v>
      </c>
      <c r="E145" s="14">
        <v>500</v>
      </c>
      <c r="F145" s="12">
        <f>C145+E145</f>
        <v>500</v>
      </c>
    </row>
    <row r="146" spans="1:6" x14ac:dyDescent="0.3">
      <c r="A146" s="15" t="s">
        <v>361</v>
      </c>
      <c r="B146" s="14">
        <v>0</v>
      </c>
      <c r="C146" s="13">
        <f>B146*500</f>
        <v>0</v>
      </c>
      <c r="D146" s="14">
        <v>31</v>
      </c>
      <c r="E146" s="14">
        <v>500</v>
      </c>
      <c r="F146" s="12">
        <f>C146+E146</f>
        <v>500</v>
      </c>
    </row>
    <row r="147" spans="1:6" x14ac:dyDescent="0.3">
      <c r="A147" s="15" t="s">
        <v>360</v>
      </c>
      <c r="B147" s="14">
        <v>0</v>
      </c>
      <c r="C147" s="13">
        <f>B147*500</f>
        <v>0</v>
      </c>
      <c r="D147" s="14">
        <v>31</v>
      </c>
      <c r="E147" s="14">
        <v>500</v>
      </c>
      <c r="F147" s="12">
        <f>C147+E147</f>
        <v>500</v>
      </c>
    </row>
    <row r="148" spans="1:6" x14ac:dyDescent="0.3">
      <c r="A148" s="15" t="s">
        <v>359</v>
      </c>
      <c r="B148" s="14">
        <v>0</v>
      </c>
      <c r="C148" s="13">
        <f>B148*500</f>
        <v>0</v>
      </c>
      <c r="D148" s="16">
        <v>31</v>
      </c>
      <c r="E148" s="14">
        <v>500</v>
      </c>
      <c r="F148" s="12">
        <f>C148+E148</f>
        <v>500</v>
      </c>
    </row>
    <row r="149" spans="1:6" x14ac:dyDescent="0.3">
      <c r="A149" s="15" t="s">
        <v>358</v>
      </c>
      <c r="B149" s="14">
        <v>0</v>
      </c>
      <c r="C149" s="13">
        <f>B149*500</f>
        <v>0</v>
      </c>
      <c r="D149" s="14">
        <v>32</v>
      </c>
      <c r="E149" s="14">
        <v>500</v>
      </c>
      <c r="F149" s="12">
        <f>C149+E149</f>
        <v>500</v>
      </c>
    </row>
    <row r="150" spans="1:6" x14ac:dyDescent="0.3">
      <c r="A150" s="15" t="s">
        <v>357</v>
      </c>
      <c r="B150" s="14">
        <v>0</v>
      </c>
      <c r="C150" s="13">
        <f>B150*500</f>
        <v>0</v>
      </c>
      <c r="D150" s="14">
        <v>32</v>
      </c>
      <c r="E150" s="14">
        <v>500</v>
      </c>
      <c r="F150" s="12">
        <f>C150+E150</f>
        <v>500</v>
      </c>
    </row>
    <row r="151" spans="1:6" x14ac:dyDescent="0.3">
      <c r="A151" s="15" t="s">
        <v>356</v>
      </c>
      <c r="B151" s="14">
        <v>2</v>
      </c>
      <c r="C151" s="13">
        <f>B151*500</f>
        <v>1000</v>
      </c>
      <c r="D151" s="14">
        <v>32</v>
      </c>
      <c r="E151" s="14">
        <v>500</v>
      </c>
      <c r="F151" s="12">
        <f>C151+E151</f>
        <v>1500</v>
      </c>
    </row>
    <row r="152" spans="1:6" x14ac:dyDescent="0.3">
      <c r="A152" s="15" t="s">
        <v>355</v>
      </c>
      <c r="B152" s="14">
        <v>1</v>
      </c>
      <c r="C152" s="13">
        <f>B152*500</f>
        <v>500</v>
      </c>
      <c r="D152" s="14">
        <v>32</v>
      </c>
      <c r="E152" s="14">
        <v>500</v>
      </c>
      <c r="F152" s="12">
        <f>C152+E152</f>
        <v>1000</v>
      </c>
    </row>
    <row r="153" spans="1:6" x14ac:dyDescent="0.3">
      <c r="A153" s="15" t="s">
        <v>354</v>
      </c>
      <c r="B153" s="14">
        <v>0</v>
      </c>
      <c r="C153" s="13">
        <f>B153*500</f>
        <v>0</v>
      </c>
      <c r="D153" s="16">
        <v>32</v>
      </c>
      <c r="E153" s="14">
        <v>500</v>
      </c>
      <c r="F153" s="12">
        <f>C153+E153</f>
        <v>500</v>
      </c>
    </row>
    <row r="154" spans="1:6" x14ac:dyDescent="0.3">
      <c r="A154" s="15" t="s">
        <v>353</v>
      </c>
      <c r="B154" s="14">
        <v>0</v>
      </c>
      <c r="C154" s="13">
        <f>B154*500</f>
        <v>0</v>
      </c>
      <c r="D154" s="14">
        <v>32</v>
      </c>
      <c r="E154" s="14">
        <v>500</v>
      </c>
      <c r="F154" s="12">
        <f>C154+E154</f>
        <v>500</v>
      </c>
    </row>
    <row r="155" spans="1:6" x14ac:dyDescent="0.3">
      <c r="A155" s="15" t="s">
        <v>352</v>
      </c>
      <c r="B155" s="14">
        <v>2</v>
      </c>
      <c r="C155" s="13">
        <f>B155*500</f>
        <v>1000</v>
      </c>
      <c r="D155" s="14">
        <v>32</v>
      </c>
      <c r="E155" s="14">
        <v>500</v>
      </c>
      <c r="F155" s="12">
        <f>C155+E155</f>
        <v>1500</v>
      </c>
    </row>
    <row r="156" spans="1:6" x14ac:dyDescent="0.3">
      <c r="A156" s="15" t="s">
        <v>351</v>
      </c>
      <c r="B156" s="14">
        <v>0</v>
      </c>
      <c r="C156" s="13">
        <f>B156*500</f>
        <v>0</v>
      </c>
      <c r="D156" s="14">
        <v>32</v>
      </c>
      <c r="E156" s="14">
        <v>500</v>
      </c>
      <c r="F156" s="12">
        <f>C156+E156</f>
        <v>500</v>
      </c>
    </row>
    <row r="157" spans="1:6" x14ac:dyDescent="0.3">
      <c r="A157" s="15" t="s">
        <v>350</v>
      </c>
      <c r="B157" s="14">
        <v>3</v>
      </c>
      <c r="C157" s="13">
        <f>B157*500</f>
        <v>1500</v>
      </c>
      <c r="D157" s="14">
        <v>33</v>
      </c>
      <c r="E157" s="14">
        <v>500</v>
      </c>
      <c r="F157" s="12">
        <f>C157+E157</f>
        <v>2000</v>
      </c>
    </row>
    <row r="158" spans="1:6" x14ac:dyDescent="0.3">
      <c r="A158" s="15" t="s">
        <v>349</v>
      </c>
      <c r="B158" s="14">
        <v>0</v>
      </c>
      <c r="C158" s="13">
        <f>B158*500</f>
        <v>0</v>
      </c>
      <c r="D158" s="14">
        <v>33</v>
      </c>
      <c r="E158" s="14">
        <v>500</v>
      </c>
      <c r="F158" s="12">
        <f>C158+E158</f>
        <v>500</v>
      </c>
    </row>
    <row r="159" spans="1:6" x14ac:dyDescent="0.3">
      <c r="A159" s="15" t="s">
        <v>348</v>
      </c>
      <c r="B159" s="14">
        <v>1</v>
      </c>
      <c r="C159" s="13">
        <f>B159*500</f>
        <v>500</v>
      </c>
      <c r="D159" s="14">
        <v>33</v>
      </c>
      <c r="E159" s="14">
        <v>500</v>
      </c>
      <c r="F159" s="12">
        <f>C159+E159</f>
        <v>1000</v>
      </c>
    </row>
    <row r="160" spans="1:6" x14ac:dyDescent="0.3">
      <c r="A160" s="15" t="s">
        <v>347</v>
      </c>
      <c r="B160" s="14">
        <v>0</v>
      </c>
      <c r="C160" s="13">
        <f>B160*500</f>
        <v>0</v>
      </c>
      <c r="D160" s="16">
        <v>33</v>
      </c>
      <c r="E160" s="14">
        <v>500</v>
      </c>
      <c r="F160" s="12">
        <f>C160+E160</f>
        <v>500</v>
      </c>
    </row>
    <row r="161" spans="1:6" x14ac:dyDescent="0.3">
      <c r="A161" s="15" t="s">
        <v>346</v>
      </c>
      <c r="B161" s="14">
        <v>6</v>
      </c>
      <c r="C161" s="13">
        <f>B161*500</f>
        <v>3000</v>
      </c>
      <c r="D161" s="14">
        <v>33</v>
      </c>
      <c r="E161" s="14">
        <v>500</v>
      </c>
      <c r="F161" s="12">
        <f>C161+E161</f>
        <v>3500</v>
      </c>
    </row>
    <row r="162" spans="1:6" x14ac:dyDescent="0.3">
      <c r="A162" s="15" t="s">
        <v>345</v>
      </c>
      <c r="B162" s="14">
        <v>2</v>
      </c>
      <c r="C162" s="13">
        <f>B162*500</f>
        <v>1000</v>
      </c>
      <c r="D162" s="16">
        <v>34</v>
      </c>
      <c r="E162" s="14">
        <v>500</v>
      </c>
      <c r="F162" s="12">
        <f>C162+E162</f>
        <v>1500</v>
      </c>
    </row>
    <row r="163" spans="1:6" x14ac:dyDescent="0.3">
      <c r="A163" s="15" t="s">
        <v>344</v>
      </c>
      <c r="B163" s="14">
        <v>0</v>
      </c>
      <c r="C163" s="13">
        <f>B163*500</f>
        <v>0</v>
      </c>
      <c r="D163" s="14">
        <v>34</v>
      </c>
      <c r="E163" s="14">
        <v>500</v>
      </c>
      <c r="F163" s="12">
        <f>C163+E163</f>
        <v>500</v>
      </c>
    </row>
    <row r="164" spans="1:6" x14ac:dyDescent="0.3">
      <c r="A164" s="15" t="s">
        <v>343</v>
      </c>
      <c r="B164" s="14">
        <v>2</v>
      </c>
      <c r="C164" s="13">
        <f>B164*500</f>
        <v>1000</v>
      </c>
      <c r="D164" s="14">
        <v>34</v>
      </c>
      <c r="E164" s="14">
        <v>500</v>
      </c>
      <c r="F164" s="12">
        <f>C164+E164</f>
        <v>1500</v>
      </c>
    </row>
    <row r="165" spans="1:6" x14ac:dyDescent="0.3">
      <c r="A165" s="15" t="s">
        <v>342</v>
      </c>
      <c r="B165" s="14">
        <v>0</v>
      </c>
      <c r="C165" s="13">
        <f>B165*500</f>
        <v>0</v>
      </c>
      <c r="D165" s="16">
        <v>34</v>
      </c>
      <c r="E165" s="14">
        <v>500</v>
      </c>
      <c r="F165" s="12">
        <f>C165+E165</f>
        <v>500</v>
      </c>
    </row>
    <row r="166" spans="1:6" x14ac:dyDescent="0.3">
      <c r="A166" s="15" t="s">
        <v>341</v>
      </c>
      <c r="B166" s="14">
        <v>2</v>
      </c>
      <c r="C166" s="13">
        <f>B166*500</f>
        <v>1000</v>
      </c>
      <c r="D166" s="16">
        <v>35</v>
      </c>
      <c r="E166" s="14">
        <v>500</v>
      </c>
      <c r="F166" s="12">
        <f>C166+E166</f>
        <v>1500</v>
      </c>
    </row>
    <row r="167" spans="1:6" x14ac:dyDescent="0.3">
      <c r="A167" s="15" t="s">
        <v>340</v>
      </c>
      <c r="B167" s="14">
        <v>0</v>
      </c>
      <c r="C167" s="13">
        <f>B167*500</f>
        <v>0</v>
      </c>
      <c r="D167" s="14">
        <v>35</v>
      </c>
      <c r="E167" s="14">
        <v>500</v>
      </c>
      <c r="F167" s="12">
        <f>C167+E167</f>
        <v>500</v>
      </c>
    </row>
    <row r="168" spans="1:6" x14ac:dyDescent="0.3">
      <c r="A168" s="15" t="s">
        <v>339</v>
      </c>
      <c r="B168" s="14">
        <v>2</v>
      </c>
      <c r="C168" s="13">
        <f>B168*500</f>
        <v>1000</v>
      </c>
      <c r="D168" s="16">
        <v>35</v>
      </c>
      <c r="E168" s="14">
        <v>500</v>
      </c>
      <c r="F168" s="12">
        <f>C168+E168</f>
        <v>1500</v>
      </c>
    </row>
    <row r="169" spans="1:6" x14ac:dyDescent="0.3">
      <c r="A169" s="15" t="s">
        <v>338</v>
      </c>
      <c r="B169" s="14">
        <v>0</v>
      </c>
      <c r="C169" s="13">
        <f>B169*500</f>
        <v>0</v>
      </c>
      <c r="D169" s="14">
        <v>35</v>
      </c>
      <c r="E169" s="14">
        <v>500</v>
      </c>
      <c r="F169" s="12">
        <f>C169+E169</f>
        <v>500</v>
      </c>
    </row>
    <row r="170" spans="1:6" x14ac:dyDescent="0.3">
      <c r="A170" s="15" t="s">
        <v>337</v>
      </c>
      <c r="B170" s="14">
        <v>2</v>
      </c>
      <c r="C170" s="13">
        <f>B170*500</f>
        <v>1000</v>
      </c>
      <c r="D170" s="14">
        <v>35</v>
      </c>
      <c r="E170" s="14">
        <v>500</v>
      </c>
      <c r="F170" s="12">
        <f>C170+E170</f>
        <v>1500</v>
      </c>
    </row>
    <row r="171" spans="1:6" x14ac:dyDescent="0.3">
      <c r="A171" s="15" t="s">
        <v>336</v>
      </c>
      <c r="B171" s="14">
        <v>1</v>
      </c>
      <c r="C171" s="13">
        <f>B171*500</f>
        <v>500</v>
      </c>
      <c r="D171" s="16">
        <v>35</v>
      </c>
      <c r="E171" s="14">
        <v>500</v>
      </c>
      <c r="F171" s="12">
        <f>C171+E171</f>
        <v>1000</v>
      </c>
    </row>
    <row r="172" spans="1:6" x14ac:dyDescent="0.3">
      <c r="A172" s="15" t="s">
        <v>335</v>
      </c>
      <c r="B172" s="14">
        <v>4</v>
      </c>
      <c r="C172" s="13">
        <f>B172*500</f>
        <v>2000</v>
      </c>
      <c r="D172" s="14">
        <v>35</v>
      </c>
      <c r="E172" s="14">
        <v>500</v>
      </c>
      <c r="F172" s="12">
        <f>C172+E172</f>
        <v>2500</v>
      </c>
    </row>
    <row r="173" spans="1:6" x14ac:dyDescent="0.3">
      <c r="A173" s="15" t="s">
        <v>334</v>
      </c>
      <c r="B173" s="14">
        <v>0</v>
      </c>
      <c r="C173" s="13">
        <f>B173*500</f>
        <v>0</v>
      </c>
      <c r="D173" s="16">
        <v>35</v>
      </c>
      <c r="E173" s="14">
        <v>500</v>
      </c>
      <c r="F173" s="12">
        <f>C173+E173</f>
        <v>500</v>
      </c>
    </row>
    <row r="174" spans="1:6" x14ac:dyDescent="0.3">
      <c r="A174" s="15" t="s">
        <v>333</v>
      </c>
      <c r="B174" s="14">
        <v>2</v>
      </c>
      <c r="C174" s="13">
        <f>B174*500</f>
        <v>1000</v>
      </c>
      <c r="D174" s="14">
        <v>35</v>
      </c>
      <c r="E174" s="14">
        <v>500</v>
      </c>
      <c r="F174" s="12">
        <f>C174+E174</f>
        <v>1500</v>
      </c>
    </row>
    <row r="175" spans="1:6" x14ac:dyDescent="0.3">
      <c r="A175" s="17" t="s">
        <v>332</v>
      </c>
      <c r="B175" s="14">
        <v>0</v>
      </c>
      <c r="C175" s="13">
        <f>B175*500</f>
        <v>0</v>
      </c>
      <c r="D175" s="14">
        <v>36</v>
      </c>
      <c r="E175" s="14">
        <v>500</v>
      </c>
      <c r="F175" s="12">
        <f>C175+E175</f>
        <v>500</v>
      </c>
    </row>
    <row r="176" spans="1:6" x14ac:dyDescent="0.3">
      <c r="A176" s="15" t="s">
        <v>331</v>
      </c>
      <c r="B176" s="14">
        <v>1</v>
      </c>
      <c r="C176" s="13">
        <f>B176*500</f>
        <v>500</v>
      </c>
      <c r="D176" s="14">
        <v>36</v>
      </c>
      <c r="E176" s="14">
        <v>500</v>
      </c>
      <c r="F176" s="12">
        <f>C176+E176</f>
        <v>1000</v>
      </c>
    </row>
    <row r="177" spans="1:6" x14ac:dyDescent="0.3">
      <c r="A177" s="15" t="s">
        <v>330</v>
      </c>
      <c r="B177" s="14">
        <v>1</v>
      </c>
      <c r="C177" s="13">
        <f>B177*500</f>
        <v>500</v>
      </c>
      <c r="D177" s="14">
        <v>36</v>
      </c>
      <c r="E177" s="14">
        <v>500</v>
      </c>
      <c r="F177" s="12">
        <f>C177+E177</f>
        <v>1000</v>
      </c>
    </row>
    <row r="178" spans="1:6" x14ac:dyDescent="0.3">
      <c r="A178" s="15" t="s">
        <v>329</v>
      </c>
      <c r="B178" s="14">
        <v>3</v>
      </c>
      <c r="C178" s="13">
        <f>B178*500</f>
        <v>1500</v>
      </c>
      <c r="D178" s="14">
        <v>37</v>
      </c>
      <c r="E178" s="14">
        <v>500</v>
      </c>
      <c r="F178" s="12">
        <f>C178+E178</f>
        <v>2000</v>
      </c>
    </row>
    <row r="179" spans="1:6" x14ac:dyDescent="0.3">
      <c r="A179" s="15" t="s">
        <v>328</v>
      </c>
      <c r="B179" s="14">
        <v>2</v>
      </c>
      <c r="C179" s="13">
        <f>B179*500</f>
        <v>1000</v>
      </c>
      <c r="D179" s="16">
        <v>37</v>
      </c>
      <c r="E179" s="14">
        <v>500</v>
      </c>
      <c r="F179" s="12">
        <f>C179+E179</f>
        <v>1500</v>
      </c>
    </row>
    <row r="180" spans="1:6" x14ac:dyDescent="0.3">
      <c r="A180" s="15" t="s">
        <v>327</v>
      </c>
      <c r="B180" s="14">
        <v>1</v>
      </c>
      <c r="C180" s="13">
        <f>B180*500</f>
        <v>500</v>
      </c>
      <c r="D180" s="14">
        <v>37</v>
      </c>
      <c r="E180" s="14">
        <v>500</v>
      </c>
      <c r="F180" s="12">
        <f>C180+E180</f>
        <v>1000</v>
      </c>
    </row>
    <row r="181" spans="1:6" x14ac:dyDescent="0.3">
      <c r="A181" s="15" t="s">
        <v>326</v>
      </c>
      <c r="B181" s="14">
        <v>0</v>
      </c>
      <c r="C181" s="13">
        <f>B181*500</f>
        <v>0</v>
      </c>
      <c r="D181" s="14">
        <v>38</v>
      </c>
      <c r="E181" s="14">
        <v>500</v>
      </c>
      <c r="F181" s="12">
        <f>C181+E181</f>
        <v>500</v>
      </c>
    </row>
    <row r="182" spans="1:6" x14ac:dyDescent="0.3">
      <c r="A182" s="15" t="s">
        <v>325</v>
      </c>
      <c r="B182" s="14">
        <v>2</v>
      </c>
      <c r="C182" s="13">
        <f>B182*500</f>
        <v>1000</v>
      </c>
      <c r="D182" s="14">
        <v>38</v>
      </c>
      <c r="E182" s="14">
        <v>500</v>
      </c>
      <c r="F182" s="12">
        <f>C182+E182</f>
        <v>1500</v>
      </c>
    </row>
    <row r="183" spans="1:6" x14ac:dyDescent="0.3">
      <c r="A183" s="15" t="s">
        <v>324</v>
      </c>
      <c r="B183" s="14">
        <v>0</v>
      </c>
      <c r="C183" s="13">
        <f>B183*500</f>
        <v>0</v>
      </c>
      <c r="D183" s="16">
        <v>38</v>
      </c>
      <c r="E183" s="14">
        <v>500</v>
      </c>
      <c r="F183" s="12">
        <f>C183+E183</f>
        <v>500</v>
      </c>
    </row>
    <row r="184" spans="1:6" x14ac:dyDescent="0.3">
      <c r="A184" s="15" t="s">
        <v>323</v>
      </c>
      <c r="B184" s="14">
        <v>0</v>
      </c>
      <c r="C184" s="13">
        <f>B184*500</f>
        <v>0</v>
      </c>
      <c r="D184" s="16">
        <v>38</v>
      </c>
      <c r="E184" s="14">
        <v>500</v>
      </c>
      <c r="F184" s="12">
        <f>C184+E184</f>
        <v>500</v>
      </c>
    </row>
    <row r="185" spans="1:6" x14ac:dyDescent="0.3">
      <c r="A185" s="15" t="s">
        <v>322</v>
      </c>
      <c r="B185" s="14">
        <v>1</v>
      </c>
      <c r="C185" s="13">
        <f>B185*500</f>
        <v>500</v>
      </c>
      <c r="D185" s="14">
        <v>38</v>
      </c>
      <c r="E185" s="14">
        <v>500</v>
      </c>
      <c r="F185" s="12">
        <f>C185+E185</f>
        <v>1000</v>
      </c>
    </row>
    <row r="186" spans="1:6" x14ac:dyDescent="0.3">
      <c r="A186" s="15" t="s">
        <v>321</v>
      </c>
      <c r="B186" s="14">
        <v>3</v>
      </c>
      <c r="C186" s="13">
        <f>B186*500</f>
        <v>1500</v>
      </c>
      <c r="D186" s="14">
        <v>39</v>
      </c>
      <c r="E186" s="14">
        <v>500</v>
      </c>
      <c r="F186" s="12">
        <f>C186+E186</f>
        <v>2000</v>
      </c>
    </row>
    <row r="187" spans="1:6" x14ac:dyDescent="0.3">
      <c r="A187" s="15" t="s">
        <v>320</v>
      </c>
      <c r="B187" s="14">
        <v>1</v>
      </c>
      <c r="C187" s="13">
        <f>B187*500</f>
        <v>500</v>
      </c>
      <c r="D187" s="16">
        <v>39</v>
      </c>
      <c r="E187" s="14">
        <v>500</v>
      </c>
      <c r="F187" s="12">
        <f>C187+E187</f>
        <v>1000</v>
      </c>
    </row>
    <row r="188" spans="1:6" x14ac:dyDescent="0.3">
      <c r="A188" s="15" t="s">
        <v>319</v>
      </c>
      <c r="B188" s="14">
        <v>0</v>
      </c>
      <c r="C188" s="13">
        <f>B188*500</f>
        <v>0</v>
      </c>
      <c r="D188" s="14">
        <v>39</v>
      </c>
      <c r="E188" s="14">
        <v>500</v>
      </c>
      <c r="F188" s="12">
        <f>C188+E188</f>
        <v>500</v>
      </c>
    </row>
    <row r="189" spans="1:6" x14ac:dyDescent="0.3">
      <c r="A189" s="15" t="s">
        <v>318</v>
      </c>
      <c r="B189" s="14">
        <v>1</v>
      </c>
      <c r="C189" s="13">
        <f>B189*500</f>
        <v>500</v>
      </c>
      <c r="D189" s="16">
        <v>39</v>
      </c>
      <c r="E189" s="14">
        <v>500</v>
      </c>
      <c r="F189" s="12">
        <f>C189+E189</f>
        <v>1000</v>
      </c>
    </row>
    <row r="190" spans="1:6" x14ac:dyDescent="0.3">
      <c r="A190" s="15" t="s">
        <v>317</v>
      </c>
      <c r="B190" s="14">
        <v>2</v>
      </c>
      <c r="C190" s="13">
        <f>B190*500</f>
        <v>1000</v>
      </c>
      <c r="D190" s="14">
        <v>39</v>
      </c>
      <c r="E190" s="14">
        <v>500</v>
      </c>
      <c r="F190" s="12">
        <f>C190+E190</f>
        <v>1500</v>
      </c>
    </row>
    <row r="191" spans="1:6" x14ac:dyDescent="0.3">
      <c r="A191" s="15" t="s">
        <v>316</v>
      </c>
      <c r="B191" s="14">
        <v>1</v>
      </c>
      <c r="C191" s="13">
        <f>B191*500</f>
        <v>500</v>
      </c>
      <c r="D191" s="14">
        <v>39</v>
      </c>
      <c r="E191" s="14">
        <v>500</v>
      </c>
      <c r="F191" s="12">
        <f>C191+E191</f>
        <v>1000</v>
      </c>
    </row>
    <row r="192" spans="1:6" x14ac:dyDescent="0.3">
      <c r="A192" s="15" t="s">
        <v>315</v>
      </c>
      <c r="B192" s="14">
        <v>3</v>
      </c>
      <c r="C192" s="13">
        <f>B192*500</f>
        <v>1500</v>
      </c>
      <c r="D192" s="14">
        <v>39</v>
      </c>
      <c r="E192" s="14">
        <v>500</v>
      </c>
      <c r="F192" s="12">
        <f>C192+E192</f>
        <v>2000</v>
      </c>
    </row>
    <row r="193" spans="1:6" x14ac:dyDescent="0.3">
      <c r="A193" s="15" t="s">
        <v>314</v>
      </c>
      <c r="B193" s="14">
        <v>3</v>
      </c>
      <c r="C193" s="13">
        <f>B193*500</f>
        <v>1500</v>
      </c>
      <c r="D193" s="16">
        <v>39</v>
      </c>
      <c r="E193" s="14">
        <v>500</v>
      </c>
      <c r="F193" s="12">
        <f>C193+E193</f>
        <v>2000</v>
      </c>
    </row>
    <row r="194" spans="1:6" x14ac:dyDescent="0.3">
      <c r="A194" s="15" t="s">
        <v>313</v>
      </c>
      <c r="B194" s="14">
        <v>0</v>
      </c>
      <c r="C194" s="13">
        <f>B194*500</f>
        <v>0</v>
      </c>
      <c r="D194" s="14">
        <v>39</v>
      </c>
      <c r="E194" s="14">
        <v>500</v>
      </c>
      <c r="F194" s="12">
        <f>C194+E194</f>
        <v>500</v>
      </c>
    </row>
    <row r="195" spans="1:6" x14ac:dyDescent="0.3">
      <c r="A195" s="15" t="s">
        <v>312</v>
      </c>
      <c r="B195" s="14">
        <v>1</v>
      </c>
      <c r="C195" s="13">
        <f>B195*500</f>
        <v>500</v>
      </c>
      <c r="D195" s="14">
        <v>39</v>
      </c>
      <c r="E195" s="14">
        <v>500</v>
      </c>
      <c r="F195" s="12">
        <f>C195+E195</f>
        <v>1000</v>
      </c>
    </row>
    <row r="196" spans="1:6" x14ac:dyDescent="0.3">
      <c r="A196" s="15" t="s">
        <v>311</v>
      </c>
      <c r="B196" s="14">
        <v>0</v>
      </c>
      <c r="C196" s="13">
        <f>B196*500</f>
        <v>0</v>
      </c>
      <c r="D196" s="14">
        <v>39</v>
      </c>
      <c r="E196" s="14">
        <v>500</v>
      </c>
      <c r="F196" s="12">
        <f>C196+E196</f>
        <v>500</v>
      </c>
    </row>
    <row r="197" spans="1:6" x14ac:dyDescent="0.3">
      <c r="A197" s="15" t="s">
        <v>310</v>
      </c>
      <c r="B197" s="14">
        <v>2</v>
      </c>
      <c r="C197" s="13">
        <f>B197*500</f>
        <v>1000</v>
      </c>
      <c r="D197" s="14">
        <v>40</v>
      </c>
      <c r="E197" s="14">
        <v>500</v>
      </c>
      <c r="F197" s="12">
        <f>C197+E197</f>
        <v>1500</v>
      </c>
    </row>
    <row r="198" spans="1:6" x14ac:dyDescent="0.3">
      <c r="A198" s="15" t="s">
        <v>309</v>
      </c>
      <c r="B198" s="14">
        <v>1</v>
      </c>
      <c r="C198" s="13">
        <f>B198*500</f>
        <v>500</v>
      </c>
      <c r="D198" s="16">
        <v>40</v>
      </c>
      <c r="E198" s="14">
        <v>500</v>
      </c>
      <c r="F198" s="12">
        <f>C198+E198</f>
        <v>1000</v>
      </c>
    </row>
    <row r="199" spans="1:6" x14ac:dyDescent="0.3">
      <c r="A199" s="15" t="s">
        <v>308</v>
      </c>
      <c r="B199" s="14">
        <v>1</v>
      </c>
      <c r="C199" s="13">
        <f>B199*500</f>
        <v>500</v>
      </c>
      <c r="D199" s="16">
        <v>40</v>
      </c>
      <c r="E199" s="14">
        <v>500</v>
      </c>
      <c r="F199" s="12">
        <f>C199+E199</f>
        <v>1000</v>
      </c>
    </row>
    <row r="200" spans="1:6" x14ac:dyDescent="0.3">
      <c r="A200" s="15" t="s">
        <v>307</v>
      </c>
      <c r="B200" s="14">
        <v>1</v>
      </c>
      <c r="C200" s="13">
        <f>B200*500</f>
        <v>500</v>
      </c>
      <c r="D200" s="14">
        <v>40</v>
      </c>
      <c r="E200" s="14">
        <v>500</v>
      </c>
      <c r="F200" s="12">
        <f>C200+E200</f>
        <v>1000</v>
      </c>
    </row>
    <row r="201" spans="1:6" x14ac:dyDescent="0.3">
      <c r="A201" s="15" t="s">
        <v>306</v>
      </c>
      <c r="B201" s="14">
        <v>0</v>
      </c>
      <c r="C201" s="13">
        <f>B201*500</f>
        <v>0</v>
      </c>
      <c r="D201" s="14">
        <v>40</v>
      </c>
      <c r="E201" s="14">
        <v>500</v>
      </c>
      <c r="F201" s="12">
        <f>C201+E201</f>
        <v>500</v>
      </c>
    </row>
    <row r="202" spans="1:6" x14ac:dyDescent="0.3">
      <c r="A202" s="15" t="s">
        <v>305</v>
      </c>
      <c r="B202" s="14">
        <v>2</v>
      </c>
      <c r="C202" s="13">
        <f>B202*500</f>
        <v>1000</v>
      </c>
      <c r="D202" s="16">
        <v>41</v>
      </c>
      <c r="E202" s="14">
        <v>500</v>
      </c>
      <c r="F202" s="12">
        <f>C202+E202</f>
        <v>1500</v>
      </c>
    </row>
    <row r="203" spans="1:6" x14ac:dyDescent="0.3">
      <c r="A203" s="15" t="s">
        <v>304</v>
      </c>
      <c r="B203" s="14">
        <v>8</v>
      </c>
      <c r="C203" s="13">
        <f>B203*500</f>
        <v>4000</v>
      </c>
      <c r="D203" s="14">
        <v>41</v>
      </c>
      <c r="E203" s="14">
        <v>500</v>
      </c>
      <c r="F203" s="12">
        <f>C203+E203</f>
        <v>4500</v>
      </c>
    </row>
    <row r="204" spans="1:6" x14ac:dyDescent="0.3">
      <c r="A204" s="15" t="s">
        <v>303</v>
      </c>
      <c r="B204" s="14">
        <v>0</v>
      </c>
      <c r="C204" s="13">
        <f>B204*500</f>
        <v>0</v>
      </c>
      <c r="D204" s="16">
        <v>41</v>
      </c>
      <c r="E204" s="14">
        <v>500</v>
      </c>
      <c r="F204" s="12">
        <f>C204+E204</f>
        <v>500</v>
      </c>
    </row>
    <row r="205" spans="1:6" x14ac:dyDescent="0.3">
      <c r="A205" s="15" t="s">
        <v>302</v>
      </c>
      <c r="B205" s="14">
        <v>1</v>
      </c>
      <c r="C205" s="13">
        <f>B205*500</f>
        <v>500</v>
      </c>
      <c r="D205" s="14">
        <v>41</v>
      </c>
      <c r="E205" s="14">
        <v>500</v>
      </c>
      <c r="F205" s="12">
        <f>C205+E205</f>
        <v>1000</v>
      </c>
    </row>
    <row r="206" spans="1:6" x14ac:dyDescent="0.3">
      <c r="A206" s="15" t="s">
        <v>301</v>
      </c>
      <c r="B206" s="14">
        <v>1</v>
      </c>
      <c r="C206" s="13">
        <f>B206*500</f>
        <v>500</v>
      </c>
      <c r="D206" s="14">
        <v>42</v>
      </c>
      <c r="E206" s="14">
        <v>500</v>
      </c>
      <c r="F206" s="12">
        <f>C206+E206</f>
        <v>1000</v>
      </c>
    </row>
    <row r="207" spans="1:6" x14ac:dyDescent="0.3">
      <c r="A207" s="15" t="s">
        <v>300</v>
      </c>
      <c r="B207" s="14">
        <v>0</v>
      </c>
      <c r="C207" s="13">
        <f>B207*500</f>
        <v>0</v>
      </c>
      <c r="D207" s="14">
        <v>42</v>
      </c>
      <c r="E207" s="14">
        <v>500</v>
      </c>
      <c r="F207" s="12">
        <f>C207+E207</f>
        <v>500</v>
      </c>
    </row>
    <row r="208" spans="1:6" x14ac:dyDescent="0.3">
      <c r="A208" s="15" t="s">
        <v>299</v>
      </c>
      <c r="B208" s="14">
        <v>2</v>
      </c>
      <c r="C208" s="13">
        <f>B208*500</f>
        <v>1000</v>
      </c>
      <c r="D208" s="14">
        <v>42</v>
      </c>
      <c r="E208" s="14">
        <v>500</v>
      </c>
      <c r="F208" s="12">
        <f>C208+E208</f>
        <v>1500</v>
      </c>
    </row>
    <row r="209" spans="1:6" x14ac:dyDescent="0.3">
      <c r="A209" s="15" t="s">
        <v>298</v>
      </c>
      <c r="B209" s="14">
        <v>1</v>
      </c>
      <c r="C209" s="13">
        <f>B209*500</f>
        <v>500</v>
      </c>
      <c r="D209" s="16">
        <v>42</v>
      </c>
      <c r="E209" s="14">
        <v>500</v>
      </c>
      <c r="F209" s="12">
        <f>C209+E209</f>
        <v>1000</v>
      </c>
    </row>
    <row r="210" spans="1:6" x14ac:dyDescent="0.3">
      <c r="A210" s="15" t="s">
        <v>297</v>
      </c>
      <c r="B210" s="14">
        <v>3</v>
      </c>
      <c r="C210" s="13">
        <f>B210*500</f>
        <v>1500</v>
      </c>
      <c r="D210" s="14">
        <v>42</v>
      </c>
      <c r="E210" s="14">
        <v>500</v>
      </c>
      <c r="F210" s="12">
        <f>C210+E210</f>
        <v>2000</v>
      </c>
    </row>
    <row r="211" spans="1:6" x14ac:dyDescent="0.3">
      <c r="A211" s="15" t="s">
        <v>296</v>
      </c>
      <c r="B211" s="14">
        <v>5</v>
      </c>
      <c r="C211" s="13">
        <f>B211*500</f>
        <v>2500</v>
      </c>
      <c r="D211" s="16">
        <v>43</v>
      </c>
      <c r="E211" s="14">
        <v>500</v>
      </c>
      <c r="F211" s="12">
        <f>C211+E211</f>
        <v>3000</v>
      </c>
    </row>
    <row r="212" spans="1:6" x14ac:dyDescent="0.3">
      <c r="A212" s="15" t="s">
        <v>295</v>
      </c>
      <c r="B212" s="14">
        <v>1</v>
      </c>
      <c r="C212" s="13">
        <f>B212*500</f>
        <v>500</v>
      </c>
      <c r="D212" s="16">
        <v>43</v>
      </c>
      <c r="E212" s="14">
        <v>500</v>
      </c>
      <c r="F212" s="12">
        <f>C212+E212</f>
        <v>1000</v>
      </c>
    </row>
    <row r="213" spans="1:6" x14ac:dyDescent="0.3">
      <c r="A213" s="15" t="s">
        <v>294</v>
      </c>
      <c r="B213" s="14">
        <v>0</v>
      </c>
      <c r="C213" s="13">
        <f>B213*500</f>
        <v>0</v>
      </c>
      <c r="D213" s="16">
        <v>43</v>
      </c>
      <c r="E213" s="14">
        <v>500</v>
      </c>
      <c r="F213" s="12">
        <f>C213+E213</f>
        <v>500</v>
      </c>
    </row>
    <row r="214" spans="1:6" x14ac:dyDescent="0.3">
      <c r="A214" s="15" t="s">
        <v>293</v>
      </c>
      <c r="B214" s="14">
        <v>3</v>
      </c>
      <c r="C214" s="13">
        <f>B214*500</f>
        <v>1500</v>
      </c>
      <c r="D214" s="14">
        <v>43</v>
      </c>
      <c r="E214" s="14">
        <v>500</v>
      </c>
      <c r="F214" s="12">
        <f>C214+E214</f>
        <v>2000</v>
      </c>
    </row>
    <row r="215" spans="1:6" x14ac:dyDescent="0.3">
      <c r="A215" s="15" t="s">
        <v>292</v>
      </c>
      <c r="B215" s="14">
        <v>1</v>
      </c>
      <c r="C215" s="13">
        <f>B215*500</f>
        <v>500</v>
      </c>
      <c r="D215" s="14">
        <v>43</v>
      </c>
      <c r="E215" s="14">
        <v>500</v>
      </c>
      <c r="F215" s="12">
        <f>C215+E215</f>
        <v>1000</v>
      </c>
    </row>
    <row r="216" spans="1:6" x14ac:dyDescent="0.3">
      <c r="A216" s="15" t="s">
        <v>291</v>
      </c>
      <c r="B216" s="14">
        <v>1</v>
      </c>
      <c r="C216" s="13">
        <f>B216*500</f>
        <v>500</v>
      </c>
      <c r="D216" s="14">
        <v>43</v>
      </c>
      <c r="E216" s="14">
        <v>500</v>
      </c>
      <c r="F216" s="12">
        <f>C216+E216</f>
        <v>1000</v>
      </c>
    </row>
    <row r="217" spans="1:6" x14ac:dyDescent="0.3">
      <c r="A217" s="17" t="s">
        <v>290</v>
      </c>
      <c r="B217" s="14">
        <v>0</v>
      </c>
      <c r="C217" s="13">
        <f>B217*500</f>
        <v>0</v>
      </c>
      <c r="D217" s="14">
        <v>44</v>
      </c>
      <c r="E217" s="14">
        <v>500</v>
      </c>
      <c r="F217" s="12">
        <f>C217+E217</f>
        <v>500</v>
      </c>
    </row>
    <row r="218" spans="1:6" x14ac:dyDescent="0.3">
      <c r="A218" s="15" t="s">
        <v>289</v>
      </c>
      <c r="B218" s="14">
        <v>0</v>
      </c>
      <c r="C218" s="13">
        <f>B218*500</f>
        <v>0</v>
      </c>
      <c r="D218" s="16">
        <v>44</v>
      </c>
      <c r="E218" s="14">
        <v>500</v>
      </c>
      <c r="F218" s="12">
        <f>C218+E218</f>
        <v>500</v>
      </c>
    </row>
    <row r="219" spans="1:6" x14ac:dyDescent="0.3">
      <c r="A219" s="15" t="s">
        <v>288</v>
      </c>
      <c r="B219" s="14">
        <v>0</v>
      </c>
      <c r="C219" s="13">
        <f>B219*500</f>
        <v>0</v>
      </c>
      <c r="D219" s="14">
        <v>44</v>
      </c>
      <c r="E219" s="14">
        <v>500</v>
      </c>
      <c r="F219" s="12">
        <f>C219+E219</f>
        <v>500</v>
      </c>
    </row>
    <row r="220" spans="1:6" x14ac:dyDescent="0.3">
      <c r="A220" s="15" t="s">
        <v>287</v>
      </c>
      <c r="B220" s="14">
        <v>3</v>
      </c>
      <c r="C220" s="13">
        <f>B220*500</f>
        <v>1500</v>
      </c>
      <c r="D220" s="14">
        <v>44</v>
      </c>
      <c r="E220" s="14">
        <v>500</v>
      </c>
      <c r="F220" s="12">
        <f>C220+E220</f>
        <v>2000</v>
      </c>
    </row>
    <row r="221" spans="1:6" x14ac:dyDescent="0.3">
      <c r="A221" s="15" t="s">
        <v>286</v>
      </c>
      <c r="B221" s="14">
        <v>0</v>
      </c>
      <c r="C221" s="13">
        <f>B221*500</f>
        <v>0</v>
      </c>
      <c r="D221" s="14">
        <v>44</v>
      </c>
      <c r="E221" s="14">
        <v>500</v>
      </c>
      <c r="F221" s="12">
        <f>C221+E221</f>
        <v>500</v>
      </c>
    </row>
    <row r="222" spans="1:6" x14ac:dyDescent="0.3">
      <c r="A222" s="15" t="s">
        <v>285</v>
      </c>
      <c r="B222" s="14">
        <v>0</v>
      </c>
      <c r="C222" s="13">
        <f>B222*500</f>
        <v>0</v>
      </c>
      <c r="D222" s="14">
        <v>44</v>
      </c>
      <c r="E222" s="14">
        <v>500</v>
      </c>
      <c r="F222" s="12">
        <f>C222+E222</f>
        <v>500</v>
      </c>
    </row>
    <row r="223" spans="1:6" x14ac:dyDescent="0.3">
      <c r="A223" s="15" t="s">
        <v>284</v>
      </c>
      <c r="B223" s="14">
        <v>0</v>
      </c>
      <c r="C223" s="13">
        <f>B223*500</f>
        <v>0</v>
      </c>
      <c r="D223" s="14">
        <v>44</v>
      </c>
      <c r="E223" s="14">
        <v>500</v>
      </c>
      <c r="F223" s="12">
        <f>C223+E223</f>
        <v>500</v>
      </c>
    </row>
    <row r="224" spans="1:6" x14ac:dyDescent="0.3">
      <c r="A224" s="15" t="s">
        <v>283</v>
      </c>
      <c r="B224" s="14">
        <v>0</v>
      </c>
      <c r="C224" s="13">
        <f>B224*500</f>
        <v>0</v>
      </c>
      <c r="D224" s="14">
        <v>45</v>
      </c>
      <c r="E224" s="14">
        <v>500</v>
      </c>
      <c r="F224" s="12">
        <f>C224+E224</f>
        <v>500</v>
      </c>
    </row>
    <row r="225" spans="1:6" x14ac:dyDescent="0.3">
      <c r="A225" s="15" t="s">
        <v>282</v>
      </c>
      <c r="B225" s="14">
        <v>4</v>
      </c>
      <c r="C225" s="13">
        <f>B225*500</f>
        <v>2000</v>
      </c>
      <c r="D225" s="14">
        <v>45</v>
      </c>
      <c r="E225" s="14">
        <v>500</v>
      </c>
      <c r="F225" s="12">
        <f>C225+E225</f>
        <v>2500</v>
      </c>
    </row>
    <row r="226" spans="1:6" x14ac:dyDescent="0.3">
      <c r="A226" s="15" t="s">
        <v>281</v>
      </c>
      <c r="B226" s="14">
        <v>0</v>
      </c>
      <c r="C226" s="13">
        <f>B226*500</f>
        <v>0</v>
      </c>
      <c r="D226" s="14">
        <v>45</v>
      </c>
      <c r="E226" s="14">
        <v>500</v>
      </c>
      <c r="F226" s="12">
        <f>C226+E226</f>
        <v>500</v>
      </c>
    </row>
    <row r="227" spans="1:6" x14ac:dyDescent="0.3">
      <c r="A227" s="15" t="s">
        <v>280</v>
      </c>
      <c r="B227" s="14">
        <v>2</v>
      </c>
      <c r="C227" s="13">
        <f>B227*500</f>
        <v>1000</v>
      </c>
      <c r="D227" s="16">
        <v>46</v>
      </c>
      <c r="E227" s="14">
        <v>500</v>
      </c>
      <c r="F227" s="12">
        <f>C227+E227</f>
        <v>1500</v>
      </c>
    </row>
    <row r="228" spans="1:6" x14ac:dyDescent="0.3">
      <c r="A228" s="15" t="s">
        <v>279</v>
      </c>
      <c r="B228" s="14">
        <v>1</v>
      </c>
      <c r="C228" s="13">
        <f>B228*500</f>
        <v>500</v>
      </c>
      <c r="D228" s="14">
        <v>46</v>
      </c>
      <c r="E228" s="14">
        <v>500</v>
      </c>
      <c r="F228" s="12">
        <f>C228+E228</f>
        <v>1000</v>
      </c>
    </row>
    <row r="229" spans="1:6" x14ac:dyDescent="0.3">
      <c r="A229" s="15" t="s">
        <v>278</v>
      </c>
      <c r="B229" s="14">
        <v>0</v>
      </c>
      <c r="C229" s="13">
        <f>B229*500</f>
        <v>0</v>
      </c>
      <c r="D229" s="14">
        <v>46</v>
      </c>
      <c r="E229" s="14">
        <v>500</v>
      </c>
      <c r="F229" s="12">
        <f>C229+E229</f>
        <v>500</v>
      </c>
    </row>
    <row r="230" spans="1:6" x14ac:dyDescent="0.3">
      <c r="A230" s="15" t="s">
        <v>277</v>
      </c>
      <c r="B230" s="14">
        <v>0</v>
      </c>
      <c r="C230" s="13">
        <f>B230*500</f>
        <v>0</v>
      </c>
      <c r="D230" s="14">
        <v>46</v>
      </c>
      <c r="E230" s="14">
        <v>500</v>
      </c>
      <c r="F230" s="12">
        <f>C230+E230</f>
        <v>500</v>
      </c>
    </row>
    <row r="231" spans="1:6" x14ac:dyDescent="0.3">
      <c r="A231" s="15" t="s">
        <v>276</v>
      </c>
      <c r="B231" s="14">
        <v>0</v>
      </c>
      <c r="C231" s="13">
        <f>B231*500</f>
        <v>0</v>
      </c>
      <c r="D231" s="14">
        <v>46</v>
      </c>
      <c r="E231" s="14">
        <v>500</v>
      </c>
      <c r="F231" s="12">
        <f>C231+E231</f>
        <v>500</v>
      </c>
    </row>
    <row r="232" spans="1:6" x14ac:dyDescent="0.3">
      <c r="A232" s="15" t="s">
        <v>275</v>
      </c>
      <c r="B232" s="14">
        <v>2</v>
      </c>
      <c r="C232" s="13">
        <f>B232*500</f>
        <v>1000</v>
      </c>
      <c r="D232" s="16">
        <v>47</v>
      </c>
      <c r="E232" s="14">
        <v>500</v>
      </c>
      <c r="F232" s="12">
        <f>C232+E232</f>
        <v>1500</v>
      </c>
    </row>
    <row r="233" spans="1:6" x14ac:dyDescent="0.3">
      <c r="A233" s="15" t="s">
        <v>274</v>
      </c>
      <c r="B233" s="14">
        <v>0</v>
      </c>
      <c r="C233" s="13">
        <f>B233*500</f>
        <v>0</v>
      </c>
      <c r="D233" s="14">
        <v>47</v>
      </c>
      <c r="E233" s="14">
        <v>500</v>
      </c>
      <c r="F233" s="12">
        <f>C233+E233</f>
        <v>500</v>
      </c>
    </row>
    <row r="234" spans="1:6" x14ac:dyDescent="0.3">
      <c r="A234" s="15" t="s">
        <v>273</v>
      </c>
      <c r="B234" s="14">
        <v>0</v>
      </c>
      <c r="C234" s="13">
        <f>B234*500</f>
        <v>0</v>
      </c>
      <c r="D234" s="16">
        <v>48</v>
      </c>
      <c r="E234" s="14">
        <v>500</v>
      </c>
      <c r="F234" s="12">
        <f>C234+E234</f>
        <v>500</v>
      </c>
    </row>
    <row r="235" spans="1:6" x14ac:dyDescent="0.3">
      <c r="A235" s="15" t="s">
        <v>272</v>
      </c>
      <c r="B235" s="14">
        <v>2</v>
      </c>
      <c r="C235" s="13">
        <f>B235*500</f>
        <v>1000</v>
      </c>
      <c r="D235" s="14">
        <v>48</v>
      </c>
      <c r="E235" s="14">
        <v>500</v>
      </c>
      <c r="F235" s="12">
        <f>C235+E235</f>
        <v>1500</v>
      </c>
    </row>
    <row r="236" spans="1:6" x14ac:dyDescent="0.3">
      <c r="A236" s="15" t="s">
        <v>271</v>
      </c>
      <c r="B236" s="14">
        <v>0</v>
      </c>
      <c r="C236" s="13">
        <f>B236*500</f>
        <v>0</v>
      </c>
      <c r="D236" s="14">
        <v>48</v>
      </c>
      <c r="E236" s="14">
        <v>500</v>
      </c>
      <c r="F236" s="12">
        <f>C236+E236</f>
        <v>500</v>
      </c>
    </row>
    <row r="237" spans="1:6" x14ac:dyDescent="0.3">
      <c r="A237" s="15" t="s">
        <v>270</v>
      </c>
      <c r="B237" s="14">
        <v>0</v>
      </c>
      <c r="C237" s="13">
        <f>B237*500</f>
        <v>0</v>
      </c>
      <c r="D237" s="16">
        <v>48</v>
      </c>
      <c r="E237" s="14">
        <v>500</v>
      </c>
      <c r="F237" s="12">
        <f>C237+E237</f>
        <v>500</v>
      </c>
    </row>
    <row r="238" spans="1:6" x14ac:dyDescent="0.3">
      <c r="A238" s="15" t="s">
        <v>269</v>
      </c>
      <c r="B238" s="14">
        <v>3</v>
      </c>
      <c r="C238" s="13">
        <f>B238*500</f>
        <v>1500</v>
      </c>
      <c r="D238" s="14">
        <v>49</v>
      </c>
      <c r="E238" s="14">
        <v>500</v>
      </c>
      <c r="F238" s="12">
        <f>C238+E238</f>
        <v>2000</v>
      </c>
    </row>
    <row r="239" spans="1:6" x14ac:dyDescent="0.3">
      <c r="A239" s="15" t="s">
        <v>268</v>
      </c>
      <c r="B239" s="14">
        <v>2</v>
      </c>
      <c r="C239" s="13">
        <f>B239*500</f>
        <v>1000</v>
      </c>
      <c r="D239" s="16">
        <v>49</v>
      </c>
      <c r="E239" s="14">
        <v>500</v>
      </c>
      <c r="F239" s="12">
        <f>C239+E239</f>
        <v>1500</v>
      </c>
    </row>
    <row r="240" spans="1:6" x14ac:dyDescent="0.3">
      <c r="A240" s="15" t="s">
        <v>267</v>
      </c>
      <c r="B240" s="14">
        <v>1</v>
      </c>
      <c r="C240" s="13">
        <f>B240*500</f>
        <v>500</v>
      </c>
      <c r="D240" s="14">
        <v>49</v>
      </c>
      <c r="E240" s="14">
        <v>500</v>
      </c>
      <c r="F240" s="12">
        <f>C240+E240</f>
        <v>1000</v>
      </c>
    </row>
    <row r="241" spans="1:6" x14ac:dyDescent="0.3">
      <c r="A241" s="15" t="s">
        <v>266</v>
      </c>
      <c r="B241" s="14">
        <v>5</v>
      </c>
      <c r="C241" s="13">
        <f>B241*500</f>
        <v>2500</v>
      </c>
      <c r="D241" s="14">
        <v>49</v>
      </c>
      <c r="E241" s="14">
        <v>500</v>
      </c>
      <c r="F241" s="12">
        <f>C241+E241</f>
        <v>3000</v>
      </c>
    </row>
    <row r="242" spans="1:6" x14ac:dyDescent="0.3">
      <c r="A242" s="15" t="s">
        <v>265</v>
      </c>
      <c r="B242" s="14">
        <v>6</v>
      </c>
      <c r="C242" s="13">
        <f>B242*500</f>
        <v>3000</v>
      </c>
      <c r="D242" s="14">
        <v>50</v>
      </c>
      <c r="E242" s="14">
        <v>500</v>
      </c>
      <c r="F242" s="12">
        <f>C242+E242</f>
        <v>3500</v>
      </c>
    </row>
    <row r="243" spans="1:6" x14ac:dyDescent="0.3">
      <c r="A243" s="15" t="s">
        <v>264</v>
      </c>
      <c r="B243" s="14">
        <v>0</v>
      </c>
      <c r="C243" s="13">
        <f>B243*500</f>
        <v>0</v>
      </c>
      <c r="D243" s="14">
        <v>50</v>
      </c>
      <c r="E243" s="14">
        <v>500</v>
      </c>
      <c r="F243" s="12">
        <f>C243+E243</f>
        <v>500</v>
      </c>
    </row>
    <row r="244" spans="1:6" x14ac:dyDescent="0.3">
      <c r="A244" s="15" t="s">
        <v>263</v>
      </c>
      <c r="B244" s="14">
        <v>5</v>
      </c>
      <c r="C244" s="13">
        <f>B244*500</f>
        <v>2500</v>
      </c>
      <c r="D244" s="16">
        <v>50</v>
      </c>
      <c r="E244" s="14">
        <v>500</v>
      </c>
      <c r="F244" s="12">
        <f>C244+E244</f>
        <v>3000</v>
      </c>
    </row>
    <row r="245" spans="1:6" x14ac:dyDescent="0.3">
      <c r="A245" s="15" t="s">
        <v>262</v>
      </c>
      <c r="B245" s="14">
        <v>1</v>
      </c>
      <c r="C245" s="13">
        <f>B245*500</f>
        <v>500</v>
      </c>
      <c r="D245" s="14">
        <v>51</v>
      </c>
      <c r="E245" s="13">
        <v>1000</v>
      </c>
      <c r="F245" s="12">
        <f>C245+E245</f>
        <v>1500</v>
      </c>
    </row>
    <row r="246" spans="1:6" x14ac:dyDescent="0.3">
      <c r="A246" s="15" t="s">
        <v>261</v>
      </c>
      <c r="B246" s="14">
        <v>3</v>
      </c>
      <c r="C246" s="13">
        <f>B246*500</f>
        <v>1500</v>
      </c>
      <c r="D246" s="14">
        <v>51</v>
      </c>
      <c r="E246" s="13">
        <v>1000</v>
      </c>
      <c r="F246" s="12">
        <f>C246+E246</f>
        <v>2500</v>
      </c>
    </row>
    <row r="247" spans="1:6" x14ac:dyDescent="0.3">
      <c r="A247" s="15" t="s">
        <v>260</v>
      </c>
      <c r="B247" s="14">
        <v>2</v>
      </c>
      <c r="C247" s="13">
        <f>B247*500</f>
        <v>1000</v>
      </c>
      <c r="D247" s="14">
        <v>51</v>
      </c>
      <c r="E247" s="13">
        <v>1000</v>
      </c>
      <c r="F247" s="12">
        <f>C247+E247</f>
        <v>2000</v>
      </c>
    </row>
    <row r="248" spans="1:6" x14ac:dyDescent="0.3">
      <c r="A248" s="15" t="s">
        <v>259</v>
      </c>
      <c r="B248" s="14">
        <v>2</v>
      </c>
      <c r="C248" s="13">
        <f>B248*500</f>
        <v>1000</v>
      </c>
      <c r="D248" s="16">
        <v>52</v>
      </c>
      <c r="E248" s="13">
        <v>1000</v>
      </c>
      <c r="F248" s="12">
        <f>C248+E248</f>
        <v>2000</v>
      </c>
    </row>
    <row r="249" spans="1:6" x14ac:dyDescent="0.3">
      <c r="A249" s="15" t="s">
        <v>258</v>
      </c>
      <c r="B249" s="14">
        <v>3</v>
      </c>
      <c r="C249" s="13">
        <f>B249*500</f>
        <v>1500</v>
      </c>
      <c r="D249" s="14">
        <v>52</v>
      </c>
      <c r="E249" s="13">
        <v>1000</v>
      </c>
      <c r="F249" s="12">
        <f>C249+E249</f>
        <v>2500</v>
      </c>
    </row>
    <row r="250" spans="1:6" x14ac:dyDescent="0.3">
      <c r="A250" s="15" t="s">
        <v>257</v>
      </c>
      <c r="B250" s="14">
        <v>3</v>
      </c>
      <c r="C250" s="13">
        <f>B250*500</f>
        <v>1500</v>
      </c>
      <c r="D250" s="14">
        <v>52</v>
      </c>
      <c r="E250" s="13">
        <v>1000</v>
      </c>
      <c r="F250" s="12">
        <f>C250+E250</f>
        <v>2500</v>
      </c>
    </row>
    <row r="251" spans="1:6" x14ac:dyDescent="0.3">
      <c r="A251" s="15" t="s">
        <v>256</v>
      </c>
      <c r="B251" s="14">
        <v>3</v>
      </c>
      <c r="C251" s="13">
        <f>B251*500</f>
        <v>1500</v>
      </c>
      <c r="D251" s="14">
        <v>52</v>
      </c>
      <c r="E251" s="13">
        <v>1000</v>
      </c>
      <c r="F251" s="12">
        <f>C251+E251</f>
        <v>2500</v>
      </c>
    </row>
    <row r="252" spans="1:6" x14ac:dyDescent="0.3">
      <c r="A252" s="15" t="s">
        <v>255</v>
      </c>
      <c r="B252" s="14">
        <v>1</v>
      </c>
      <c r="C252" s="13">
        <f>B252*500</f>
        <v>500</v>
      </c>
      <c r="D252" s="14">
        <v>52</v>
      </c>
      <c r="E252" s="13">
        <v>1000</v>
      </c>
      <c r="F252" s="12">
        <f>C252+E252</f>
        <v>1500</v>
      </c>
    </row>
    <row r="253" spans="1:6" x14ac:dyDescent="0.3">
      <c r="A253" s="15" t="s">
        <v>254</v>
      </c>
      <c r="B253" s="14">
        <v>0</v>
      </c>
      <c r="C253" s="13">
        <f>B253*500</f>
        <v>0</v>
      </c>
      <c r="D253" s="14">
        <v>52</v>
      </c>
      <c r="E253" s="13">
        <v>1000</v>
      </c>
      <c r="F253" s="12">
        <f>C253+E253</f>
        <v>1000</v>
      </c>
    </row>
    <row r="254" spans="1:6" x14ac:dyDescent="0.3">
      <c r="A254" s="15" t="s">
        <v>253</v>
      </c>
      <c r="B254" s="14">
        <v>0</v>
      </c>
      <c r="C254" s="13">
        <f>B254*500</f>
        <v>0</v>
      </c>
      <c r="D254" s="14">
        <v>52</v>
      </c>
      <c r="E254" s="13">
        <v>1000</v>
      </c>
      <c r="F254" s="12">
        <f>C254+E254</f>
        <v>1000</v>
      </c>
    </row>
    <row r="255" spans="1:6" x14ac:dyDescent="0.3">
      <c r="A255" s="15" t="s">
        <v>252</v>
      </c>
      <c r="B255" s="14">
        <v>2</v>
      </c>
      <c r="C255" s="13">
        <f>B255*500</f>
        <v>1000</v>
      </c>
      <c r="D255" s="14">
        <v>53</v>
      </c>
      <c r="E255" s="13">
        <v>1000</v>
      </c>
      <c r="F255" s="12">
        <f>C255+E255</f>
        <v>2000</v>
      </c>
    </row>
    <row r="256" spans="1:6" x14ac:dyDescent="0.3">
      <c r="A256" s="15" t="s">
        <v>251</v>
      </c>
      <c r="B256" s="14">
        <v>0</v>
      </c>
      <c r="C256" s="13">
        <f>B256*500</f>
        <v>0</v>
      </c>
      <c r="D256" s="14">
        <v>53</v>
      </c>
      <c r="E256" s="13">
        <v>1000</v>
      </c>
      <c r="F256" s="12">
        <f>C256+E256</f>
        <v>1000</v>
      </c>
    </row>
    <row r="257" spans="1:6" x14ac:dyDescent="0.3">
      <c r="A257" s="15" t="s">
        <v>250</v>
      </c>
      <c r="B257" s="14">
        <v>3</v>
      </c>
      <c r="C257" s="13">
        <f>B257*500</f>
        <v>1500</v>
      </c>
      <c r="D257" s="16">
        <v>53</v>
      </c>
      <c r="E257" s="13">
        <v>1000</v>
      </c>
      <c r="F257" s="12">
        <f>C257+E257</f>
        <v>2500</v>
      </c>
    </row>
    <row r="258" spans="1:6" x14ac:dyDescent="0.3">
      <c r="A258" s="15" t="s">
        <v>249</v>
      </c>
      <c r="B258" s="14">
        <v>0</v>
      </c>
      <c r="C258" s="13">
        <f>B258*500</f>
        <v>0</v>
      </c>
      <c r="D258" s="14">
        <v>53</v>
      </c>
      <c r="E258" s="13">
        <v>1000</v>
      </c>
      <c r="F258" s="12">
        <f>C258+E258</f>
        <v>1000</v>
      </c>
    </row>
    <row r="259" spans="1:6" x14ac:dyDescent="0.3">
      <c r="A259" s="15" t="s">
        <v>248</v>
      </c>
      <c r="B259" s="14">
        <v>0</v>
      </c>
      <c r="C259" s="13">
        <f>B259*500</f>
        <v>0</v>
      </c>
      <c r="D259" s="14">
        <v>53</v>
      </c>
      <c r="E259" s="13">
        <v>1000</v>
      </c>
      <c r="F259" s="12">
        <f>C259+E259</f>
        <v>1000</v>
      </c>
    </row>
    <row r="260" spans="1:6" x14ac:dyDescent="0.3">
      <c r="A260" s="15" t="s">
        <v>247</v>
      </c>
      <c r="B260" s="14">
        <v>7</v>
      </c>
      <c r="C260" s="13">
        <f>B260*500</f>
        <v>3500</v>
      </c>
      <c r="D260" s="14">
        <v>54</v>
      </c>
      <c r="E260" s="13">
        <v>1000</v>
      </c>
      <c r="F260" s="12">
        <f>C260+E260</f>
        <v>4500</v>
      </c>
    </row>
    <row r="261" spans="1:6" x14ac:dyDescent="0.3">
      <c r="A261" s="15" t="s">
        <v>246</v>
      </c>
      <c r="B261" s="14">
        <v>0</v>
      </c>
      <c r="C261" s="13">
        <f>B261*500</f>
        <v>0</v>
      </c>
      <c r="D261" s="16">
        <v>54</v>
      </c>
      <c r="E261" s="13">
        <v>1000</v>
      </c>
      <c r="F261" s="12">
        <f>C261+E261</f>
        <v>1000</v>
      </c>
    </row>
    <row r="262" spans="1:6" x14ac:dyDescent="0.3">
      <c r="A262" s="15" t="s">
        <v>245</v>
      </c>
      <c r="B262" s="14">
        <v>3</v>
      </c>
      <c r="C262" s="13">
        <f>B262*500</f>
        <v>1500</v>
      </c>
      <c r="D262" s="16">
        <v>54</v>
      </c>
      <c r="E262" s="13">
        <v>1000</v>
      </c>
      <c r="F262" s="12">
        <f>C262+E262</f>
        <v>2500</v>
      </c>
    </row>
    <row r="263" spans="1:6" x14ac:dyDescent="0.3">
      <c r="A263" s="15" t="s">
        <v>244</v>
      </c>
      <c r="B263" s="14">
        <v>4</v>
      </c>
      <c r="C263" s="13">
        <f>B263*500</f>
        <v>2000</v>
      </c>
      <c r="D263" s="16">
        <v>55</v>
      </c>
      <c r="E263" s="13">
        <v>1000</v>
      </c>
      <c r="F263" s="12">
        <f>C263+E263</f>
        <v>3000</v>
      </c>
    </row>
    <row r="264" spans="1:6" x14ac:dyDescent="0.3">
      <c r="A264" s="15" t="s">
        <v>243</v>
      </c>
      <c r="B264" s="14">
        <v>7</v>
      </c>
      <c r="C264" s="13">
        <f>B264*500</f>
        <v>3500</v>
      </c>
      <c r="D264" s="16">
        <v>55</v>
      </c>
      <c r="E264" s="13">
        <v>1000</v>
      </c>
      <c r="F264" s="12">
        <f>C264+E264</f>
        <v>4500</v>
      </c>
    </row>
    <row r="265" spans="1:6" x14ac:dyDescent="0.3">
      <c r="A265" s="15" t="s">
        <v>242</v>
      </c>
      <c r="B265" s="14">
        <v>3</v>
      </c>
      <c r="C265" s="13">
        <f>B265*500</f>
        <v>1500</v>
      </c>
      <c r="D265" s="16">
        <v>55</v>
      </c>
      <c r="E265" s="13">
        <v>1000</v>
      </c>
      <c r="F265" s="12">
        <f>C265+E265</f>
        <v>2500</v>
      </c>
    </row>
    <row r="266" spans="1:6" x14ac:dyDescent="0.3">
      <c r="A266" s="15" t="s">
        <v>241</v>
      </c>
      <c r="B266" s="14">
        <v>0</v>
      </c>
      <c r="C266" s="13">
        <f>B266*500</f>
        <v>0</v>
      </c>
      <c r="D266" s="14">
        <v>55</v>
      </c>
      <c r="E266" s="13">
        <v>1000</v>
      </c>
      <c r="F266" s="12">
        <f>C266+E266</f>
        <v>1000</v>
      </c>
    </row>
    <row r="267" spans="1:6" x14ac:dyDescent="0.3">
      <c r="A267" s="15" t="s">
        <v>240</v>
      </c>
      <c r="B267" s="14">
        <v>2</v>
      </c>
      <c r="C267" s="13">
        <f>B267*500</f>
        <v>1000</v>
      </c>
      <c r="D267" s="14">
        <v>55</v>
      </c>
      <c r="E267" s="13">
        <v>1000</v>
      </c>
      <c r="F267" s="12">
        <f>C267+E267</f>
        <v>2000</v>
      </c>
    </row>
    <row r="268" spans="1:6" x14ac:dyDescent="0.3">
      <c r="A268" s="15" t="s">
        <v>239</v>
      </c>
      <c r="B268" s="14">
        <v>0</v>
      </c>
      <c r="C268" s="13">
        <f>B268*500</f>
        <v>0</v>
      </c>
      <c r="D268" s="14">
        <v>55</v>
      </c>
      <c r="E268" s="13">
        <v>1000</v>
      </c>
      <c r="F268" s="12">
        <f>C268+E268</f>
        <v>1000</v>
      </c>
    </row>
    <row r="269" spans="1:6" x14ac:dyDescent="0.3">
      <c r="A269" s="15" t="s">
        <v>238</v>
      </c>
      <c r="B269" s="14">
        <v>1</v>
      </c>
      <c r="C269" s="13">
        <f>B269*500</f>
        <v>500</v>
      </c>
      <c r="D269" s="16">
        <v>56</v>
      </c>
      <c r="E269" s="13">
        <v>1000</v>
      </c>
      <c r="F269" s="12">
        <f>C269+E269</f>
        <v>1500</v>
      </c>
    </row>
    <row r="270" spans="1:6" x14ac:dyDescent="0.3">
      <c r="A270" s="15" t="s">
        <v>237</v>
      </c>
      <c r="B270" s="14">
        <v>0</v>
      </c>
      <c r="C270" s="13">
        <f>B270*500</f>
        <v>0</v>
      </c>
      <c r="D270" s="14">
        <v>56</v>
      </c>
      <c r="E270" s="13">
        <v>1000</v>
      </c>
      <c r="F270" s="12">
        <f>C270+E270</f>
        <v>1000</v>
      </c>
    </row>
    <row r="271" spans="1:6" x14ac:dyDescent="0.3">
      <c r="A271" s="15" t="s">
        <v>236</v>
      </c>
      <c r="B271" s="14">
        <v>0</v>
      </c>
      <c r="C271" s="13">
        <f>B271*500</f>
        <v>0</v>
      </c>
      <c r="D271" s="14">
        <v>56</v>
      </c>
      <c r="E271" s="13">
        <v>1000</v>
      </c>
      <c r="F271" s="12">
        <f>C271+E271</f>
        <v>1000</v>
      </c>
    </row>
    <row r="272" spans="1:6" x14ac:dyDescent="0.3">
      <c r="A272" s="15" t="s">
        <v>235</v>
      </c>
      <c r="B272" s="14">
        <v>4</v>
      </c>
      <c r="C272" s="13">
        <f>B272*500</f>
        <v>2000</v>
      </c>
      <c r="D272" s="16">
        <v>57</v>
      </c>
      <c r="E272" s="13">
        <v>1000</v>
      </c>
      <c r="F272" s="12">
        <f>C272+E272</f>
        <v>3000</v>
      </c>
    </row>
    <row r="273" spans="1:6" x14ac:dyDescent="0.3">
      <c r="A273" s="15" t="s">
        <v>234</v>
      </c>
      <c r="B273" s="14">
        <v>2</v>
      </c>
      <c r="C273" s="13">
        <f>B273*500</f>
        <v>1000</v>
      </c>
      <c r="D273" s="16">
        <v>57</v>
      </c>
      <c r="E273" s="13">
        <v>1000</v>
      </c>
      <c r="F273" s="12">
        <f>C273+E273</f>
        <v>2000</v>
      </c>
    </row>
    <row r="274" spans="1:6" x14ac:dyDescent="0.3">
      <c r="A274" s="15" t="s">
        <v>233</v>
      </c>
      <c r="B274" s="14">
        <v>3</v>
      </c>
      <c r="C274" s="13">
        <f>B274*500</f>
        <v>1500</v>
      </c>
      <c r="D274" s="16">
        <v>57</v>
      </c>
      <c r="E274" s="13">
        <v>1000</v>
      </c>
      <c r="F274" s="12">
        <f>C274+E274</f>
        <v>2500</v>
      </c>
    </row>
    <row r="275" spans="1:6" x14ac:dyDescent="0.3">
      <c r="A275" s="15" t="s">
        <v>232</v>
      </c>
      <c r="B275" s="14">
        <v>1</v>
      </c>
      <c r="C275" s="13">
        <f>B275*500</f>
        <v>500</v>
      </c>
      <c r="D275" s="16">
        <v>57</v>
      </c>
      <c r="E275" s="13">
        <v>1000</v>
      </c>
      <c r="F275" s="12">
        <f>C275+E275</f>
        <v>1500</v>
      </c>
    </row>
    <row r="276" spans="1:6" x14ac:dyDescent="0.3">
      <c r="A276" s="15" t="s">
        <v>231</v>
      </c>
      <c r="B276" s="14">
        <v>1</v>
      </c>
      <c r="C276" s="13">
        <f>B276*500</f>
        <v>500</v>
      </c>
      <c r="D276" s="14">
        <v>58</v>
      </c>
      <c r="E276" s="13">
        <v>1000</v>
      </c>
      <c r="F276" s="12">
        <f>C276+E276</f>
        <v>1500</v>
      </c>
    </row>
    <row r="277" spans="1:6" x14ac:dyDescent="0.3">
      <c r="A277" s="15" t="s">
        <v>230</v>
      </c>
      <c r="B277" s="14">
        <v>1</v>
      </c>
      <c r="C277" s="13">
        <f>B277*500</f>
        <v>500</v>
      </c>
      <c r="D277" s="16">
        <v>58</v>
      </c>
      <c r="E277" s="13">
        <v>1000</v>
      </c>
      <c r="F277" s="12">
        <f>C277+E277</f>
        <v>1500</v>
      </c>
    </row>
    <row r="278" spans="1:6" x14ac:dyDescent="0.3">
      <c r="A278" s="15" t="s">
        <v>229</v>
      </c>
      <c r="B278" s="14">
        <v>0</v>
      </c>
      <c r="C278" s="13">
        <f>B278*500</f>
        <v>0</v>
      </c>
      <c r="D278" s="14">
        <v>58</v>
      </c>
      <c r="E278" s="13">
        <v>1000</v>
      </c>
      <c r="F278" s="12">
        <f>C278+E278</f>
        <v>1000</v>
      </c>
    </row>
    <row r="279" spans="1:6" x14ac:dyDescent="0.3">
      <c r="A279" s="15" t="s">
        <v>228</v>
      </c>
      <c r="B279" s="14">
        <v>3</v>
      </c>
      <c r="C279" s="13">
        <f>B279*500</f>
        <v>1500</v>
      </c>
      <c r="D279" s="16">
        <v>58</v>
      </c>
      <c r="E279" s="13">
        <v>1000</v>
      </c>
      <c r="F279" s="12">
        <f>C279+E279</f>
        <v>2500</v>
      </c>
    </row>
    <row r="280" spans="1:6" x14ac:dyDescent="0.3">
      <c r="A280" s="15" t="s">
        <v>227</v>
      </c>
      <c r="B280" s="14">
        <v>1</v>
      </c>
      <c r="C280" s="13">
        <f>B280*500</f>
        <v>500</v>
      </c>
      <c r="D280" s="14">
        <v>58</v>
      </c>
      <c r="E280" s="13">
        <v>1000</v>
      </c>
      <c r="F280" s="12">
        <f>C280+E280</f>
        <v>1500</v>
      </c>
    </row>
    <row r="281" spans="1:6" x14ac:dyDescent="0.3">
      <c r="A281" s="15" t="s">
        <v>226</v>
      </c>
      <c r="B281" s="14">
        <v>1</v>
      </c>
      <c r="C281" s="13">
        <f>B281*500</f>
        <v>500</v>
      </c>
      <c r="D281" s="14">
        <v>58</v>
      </c>
      <c r="E281" s="13">
        <v>1000</v>
      </c>
      <c r="F281" s="12">
        <f>C281+E281</f>
        <v>1500</v>
      </c>
    </row>
    <row r="282" spans="1:6" x14ac:dyDescent="0.3">
      <c r="A282" s="15" t="s">
        <v>225</v>
      </c>
      <c r="B282" s="14">
        <v>6</v>
      </c>
      <c r="C282" s="13">
        <f>B282*500</f>
        <v>3000</v>
      </c>
      <c r="D282" s="14">
        <v>59</v>
      </c>
      <c r="E282" s="13">
        <v>1000</v>
      </c>
      <c r="F282" s="12">
        <f>C282+E282</f>
        <v>4000</v>
      </c>
    </row>
    <row r="283" spans="1:6" x14ac:dyDescent="0.3">
      <c r="A283" s="15" t="s">
        <v>224</v>
      </c>
      <c r="B283" s="14">
        <v>2</v>
      </c>
      <c r="C283" s="13">
        <f>B283*500</f>
        <v>1000</v>
      </c>
      <c r="D283" s="14">
        <v>59</v>
      </c>
      <c r="E283" s="13">
        <v>1000</v>
      </c>
      <c r="F283" s="12">
        <f>C283+E283</f>
        <v>2000</v>
      </c>
    </row>
    <row r="284" spans="1:6" x14ac:dyDescent="0.3">
      <c r="A284" s="15" t="s">
        <v>223</v>
      </c>
      <c r="B284" s="14">
        <v>2</v>
      </c>
      <c r="C284" s="13">
        <f>B284*500</f>
        <v>1000</v>
      </c>
      <c r="D284" s="14">
        <v>60</v>
      </c>
      <c r="E284" s="13">
        <v>1000</v>
      </c>
      <c r="F284" s="12">
        <f>C284+E284</f>
        <v>2000</v>
      </c>
    </row>
    <row r="285" spans="1:6" x14ac:dyDescent="0.3">
      <c r="A285" s="15" t="s">
        <v>222</v>
      </c>
      <c r="B285" s="14">
        <v>1</v>
      </c>
      <c r="C285" s="13">
        <f>B285*500</f>
        <v>500</v>
      </c>
      <c r="D285" s="16">
        <v>60</v>
      </c>
      <c r="E285" s="13">
        <v>1000</v>
      </c>
      <c r="F285" s="12">
        <f>C285+E285</f>
        <v>1500</v>
      </c>
    </row>
    <row r="286" spans="1:6" x14ac:dyDescent="0.3">
      <c r="A286" s="15" t="s">
        <v>221</v>
      </c>
      <c r="B286" s="14">
        <v>0</v>
      </c>
      <c r="C286" s="13">
        <f>B286*500</f>
        <v>0</v>
      </c>
      <c r="D286" s="14">
        <v>60</v>
      </c>
      <c r="E286" s="13">
        <v>1000</v>
      </c>
      <c r="F286" s="12">
        <f>C286+E286</f>
        <v>1000</v>
      </c>
    </row>
    <row r="287" spans="1:6" x14ac:dyDescent="0.3">
      <c r="A287" s="15" t="s">
        <v>220</v>
      </c>
      <c r="B287" s="14">
        <v>3</v>
      </c>
      <c r="C287" s="13">
        <f>B287*500</f>
        <v>1500</v>
      </c>
      <c r="D287" s="16">
        <v>60</v>
      </c>
      <c r="E287" s="13">
        <v>1000</v>
      </c>
      <c r="F287" s="12">
        <f>C287+E287</f>
        <v>2500</v>
      </c>
    </row>
    <row r="288" spans="1:6" x14ac:dyDescent="0.3">
      <c r="A288" s="15" t="s">
        <v>219</v>
      </c>
      <c r="B288" s="14">
        <v>4</v>
      </c>
      <c r="C288" s="13">
        <f>B288*500</f>
        <v>2000</v>
      </c>
      <c r="D288" s="14">
        <v>61</v>
      </c>
      <c r="E288" s="13">
        <v>1000</v>
      </c>
      <c r="F288" s="12">
        <f>C288+E288</f>
        <v>3000</v>
      </c>
    </row>
    <row r="289" spans="1:6" x14ac:dyDescent="0.3">
      <c r="A289" s="15" t="s">
        <v>218</v>
      </c>
      <c r="B289" s="14">
        <v>3</v>
      </c>
      <c r="C289" s="13">
        <f>B289*500</f>
        <v>1500</v>
      </c>
      <c r="D289" s="14">
        <v>61</v>
      </c>
      <c r="E289" s="13">
        <v>1000</v>
      </c>
      <c r="F289" s="12">
        <f>C289+E289</f>
        <v>2500</v>
      </c>
    </row>
    <row r="290" spans="1:6" x14ac:dyDescent="0.3">
      <c r="A290" s="15" t="s">
        <v>217</v>
      </c>
      <c r="B290" s="14">
        <v>1</v>
      </c>
      <c r="C290" s="13">
        <f>B290*500</f>
        <v>500</v>
      </c>
      <c r="D290" s="16">
        <v>61</v>
      </c>
      <c r="E290" s="13">
        <v>1000</v>
      </c>
      <c r="F290" s="12">
        <f>C290+E290</f>
        <v>1500</v>
      </c>
    </row>
    <row r="291" spans="1:6" x14ac:dyDescent="0.3">
      <c r="A291" s="15" t="s">
        <v>216</v>
      </c>
      <c r="B291" s="14">
        <v>2</v>
      </c>
      <c r="C291" s="13">
        <f>B291*500</f>
        <v>1000</v>
      </c>
      <c r="D291" s="14">
        <v>61</v>
      </c>
      <c r="E291" s="13">
        <v>1000</v>
      </c>
      <c r="F291" s="12">
        <f>C291+E291</f>
        <v>2000</v>
      </c>
    </row>
    <row r="292" spans="1:6" x14ac:dyDescent="0.3">
      <c r="A292" s="15" t="s">
        <v>215</v>
      </c>
      <c r="B292" s="14">
        <v>0</v>
      </c>
      <c r="C292" s="13">
        <f>B292*500</f>
        <v>0</v>
      </c>
      <c r="D292" s="14">
        <v>61</v>
      </c>
      <c r="E292" s="13">
        <v>1000</v>
      </c>
      <c r="F292" s="12">
        <f>C292+E292</f>
        <v>1000</v>
      </c>
    </row>
    <row r="293" spans="1:6" x14ac:dyDescent="0.3">
      <c r="A293" s="15" t="s">
        <v>214</v>
      </c>
      <c r="B293" s="14">
        <v>0</v>
      </c>
      <c r="C293" s="13">
        <f>B293*500</f>
        <v>0</v>
      </c>
      <c r="D293" s="14">
        <v>62</v>
      </c>
      <c r="E293" s="13">
        <v>1000</v>
      </c>
      <c r="F293" s="12">
        <f>C293+E293</f>
        <v>1000</v>
      </c>
    </row>
    <row r="294" spans="1:6" x14ac:dyDescent="0.3">
      <c r="A294" s="17" t="s">
        <v>213</v>
      </c>
      <c r="B294" s="14">
        <v>1</v>
      </c>
      <c r="C294" s="13">
        <f>B294*500</f>
        <v>500</v>
      </c>
      <c r="D294" s="14">
        <v>62</v>
      </c>
      <c r="E294" s="13">
        <v>1000</v>
      </c>
      <c r="F294" s="12">
        <f>C294+E294</f>
        <v>1500</v>
      </c>
    </row>
    <row r="295" spans="1:6" x14ac:dyDescent="0.3">
      <c r="A295" s="15" t="s">
        <v>212</v>
      </c>
      <c r="B295" s="14">
        <v>5</v>
      </c>
      <c r="C295" s="13">
        <f>B295*500</f>
        <v>2500</v>
      </c>
      <c r="D295" s="16">
        <v>62</v>
      </c>
      <c r="E295" s="13">
        <v>1000</v>
      </c>
      <c r="F295" s="12">
        <f>C295+E295</f>
        <v>3500</v>
      </c>
    </row>
    <row r="296" spans="1:6" x14ac:dyDescent="0.3">
      <c r="A296" s="15" t="s">
        <v>211</v>
      </c>
      <c r="B296" s="14">
        <v>1</v>
      </c>
      <c r="C296" s="13">
        <f>B296*500</f>
        <v>500</v>
      </c>
      <c r="D296" s="14">
        <v>63</v>
      </c>
      <c r="E296" s="13">
        <v>1000</v>
      </c>
      <c r="F296" s="12">
        <f>C296+E296</f>
        <v>1500</v>
      </c>
    </row>
    <row r="297" spans="1:6" x14ac:dyDescent="0.3">
      <c r="A297" s="15" t="s">
        <v>210</v>
      </c>
      <c r="B297" s="14">
        <v>1</v>
      </c>
      <c r="C297" s="13">
        <f>B297*500</f>
        <v>500</v>
      </c>
      <c r="D297" s="16">
        <v>63</v>
      </c>
      <c r="E297" s="13">
        <v>1000</v>
      </c>
      <c r="F297" s="12">
        <f>C297+E297</f>
        <v>1500</v>
      </c>
    </row>
    <row r="298" spans="1:6" x14ac:dyDescent="0.3">
      <c r="A298" s="15" t="s">
        <v>209</v>
      </c>
      <c r="B298" s="14">
        <v>0</v>
      </c>
      <c r="C298" s="13">
        <f>B298*500</f>
        <v>0</v>
      </c>
      <c r="D298" s="16">
        <v>63</v>
      </c>
      <c r="E298" s="13">
        <v>1000</v>
      </c>
      <c r="F298" s="12">
        <f>C298+E298</f>
        <v>1000</v>
      </c>
    </row>
    <row r="299" spans="1:6" x14ac:dyDescent="0.3">
      <c r="A299" s="15" t="s">
        <v>208</v>
      </c>
      <c r="B299" s="14">
        <v>8</v>
      </c>
      <c r="C299" s="13">
        <f>B299*500</f>
        <v>4000</v>
      </c>
      <c r="D299" s="14">
        <v>63</v>
      </c>
      <c r="E299" s="13">
        <v>1000</v>
      </c>
      <c r="F299" s="12">
        <f>C299+E299</f>
        <v>5000</v>
      </c>
    </row>
    <row r="300" spans="1:6" x14ac:dyDescent="0.3">
      <c r="A300" s="15" t="s">
        <v>207</v>
      </c>
      <c r="B300" s="14">
        <v>1</v>
      </c>
      <c r="C300" s="13">
        <f>B300*500</f>
        <v>500</v>
      </c>
      <c r="D300" s="14">
        <v>63</v>
      </c>
      <c r="E300" s="13">
        <v>1000</v>
      </c>
      <c r="F300" s="12">
        <f>C300+E300</f>
        <v>1500</v>
      </c>
    </row>
    <row r="301" spans="1:6" x14ac:dyDescent="0.3">
      <c r="A301" s="15" t="s">
        <v>206</v>
      </c>
      <c r="B301" s="14">
        <v>2</v>
      </c>
      <c r="C301" s="13">
        <f>B301*500</f>
        <v>1000</v>
      </c>
      <c r="D301" s="16">
        <v>63</v>
      </c>
      <c r="E301" s="13">
        <v>1000</v>
      </c>
      <c r="F301" s="12">
        <f>C301+E301</f>
        <v>2000</v>
      </c>
    </row>
    <row r="302" spans="1:6" x14ac:dyDescent="0.3">
      <c r="A302" s="15" t="s">
        <v>205</v>
      </c>
      <c r="B302" s="14">
        <v>1</v>
      </c>
      <c r="C302" s="13">
        <f>B302*500</f>
        <v>500</v>
      </c>
      <c r="D302" s="14">
        <v>64</v>
      </c>
      <c r="E302" s="13">
        <v>1000</v>
      </c>
      <c r="F302" s="12">
        <f>C302+E302</f>
        <v>1500</v>
      </c>
    </row>
    <row r="303" spans="1:6" x14ac:dyDescent="0.3">
      <c r="A303" s="15" t="s">
        <v>204</v>
      </c>
      <c r="B303" s="14">
        <v>2</v>
      </c>
      <c r="C303" s="13">
        <f>B303*500</f>
        <v>1000</v>
      </c>
      <c r="D303" s="16">
        <v>64</v>
      </c>
      <c r="E303" s="13">
        <v>1000</v>
      </c>
      <c r="F303" s="12">
        <f>C303+E303</f>
        <v>2000</v>
      </c>
    </row>
    <row r="304" spans="1:6" x14ac:dyDescent="0.3">
      <c r="A304" s="15" t="s">
        <v>203</v>
      </c>
      <c r="B304" s="14">
        <v>4</v>
      </c>
      <c r="C304" s="13">
        <f>B304*500</f>
        <v>2000</v>
      </c>
      <c r="D304" s="16">
        <v>64</v>
      </c>
      <c r="E304" s="13">
        <v>1000</v>
      </c>
      <c r="F304" s="12">
        <f>C304+E304</f>
        <v>3000</v>
      </c>
    </row>
    <row r="305" spans="1:6" x14ac:dyDescent="0.3">
      <c r="A305" s="15" t="s">
        <v>202</v>
      </c>
      <c r="B305" s="14">
        <v>6</v>
      </c>
      <c r="C305" s="13">
        <f>B305*500</f>
        <v>3000</v>
      </c>
      <c r="D305" s="14">
        <v>64</v>
      </c>
      <c r="E305" s="13">
        <v>1000</v>
      </c>
      <c r="F305" s="12">
        <f>C305+E305</f>
        <v>4000</v>
      </c>
    </row>
    <row r="306" spans="1:6" x14ac:dyDescent="0.3">
      <c r="A306" s="15" t="s">
        <v>201</v>
      </c>
      <c r="B306" s="14">
        <v>5</v>
      </c>
      <c r="C306" s="13">
        <f>B306*500</f>
        <v>2500</v>
      </c>
      <c r="D306" s="16">
        <v>64</v>
      </c>
      <c r="E306" s="13">
        <v>1000</v>
      </c>
      <c r="F306" s="12">
        <f>C306+E306</f>
        <v>3500</v>
      </c>
    </row>
    <row r="307" spans="1:6" x14ac:dyDescent="0.3">
      <c r="A307" s="15" t="s">
        <v>200</v>
      </c>
      <c r="B307" s="14">
        <v>2</v>
      </c>
      <c r="C307" s="13">
        <f>B307*500</f>
        <v>1000</v>
      </c>
      <c r="D307" s="16">
        <v>64</v>
      </c>
      <c r="E307" s="13">
        <v>1000</v>
      </c>
      <c r="F307" s="12">
        <f>C307+E307</f>
        <v>2000</v>
      </c>
    </row>
    <row r="308" spans="1:6" x14ac:dyDescent="0.3">
      <c r="A308" s="15" t="s">
        <v>199</v>
      </c>
      <c r="B308" s="14">
        <v>1</v>
      </c>
      <c r="C308" s="13">
        <f>B308*500</f>
        <v>500</v>
      </c>
      <c r="D308" s="14">
        <v>64</v>
      </c>
      <c r="E308" s="13">
        <v>1000</v>
      </c>
      <c r="F308" s="12">
        <f>C308+E308</f>
        <v>1500</v>
      </c>
    </row>
    <row r="309" spans="1:6" x14ac:dyDescent="0.3">
      <c r="A309" s="17" t="s">
        <v>198</v>
      </c>
      <c r="B309" s="14">
        <v>0</v>
      </c>
      <c r="C309" s="13">
        <f>B309*500</f>
        <v>0</v>
      </c>
      <c r="D309" s="14">
        <v>64</v>
      </c>
      <c r="E309" s="13">
        <v>1000</v>
      </c>
      <c r="F309" s="12">
        <f>C309+E309</f>
        <v>1000</v>
      </c>
    </row>
    <row r="310" spans="1:6" x14ac:dyDescent="0.3">
      <c r="A310" s="15" t="s">
        <v>197</v>
      </c>
      <c r="B310" s="14">
        <v>1</v>
      </c>
      <c r="C310" s="13">
        <f>B310*500</f>
        <v>500</v>
      </c>
      <c r="D310" s="16">
        <v>65</v>
      </c>
      <c r="E310" s="13">
        <v>1000</v>
      </c>
      <c r="F310" s="12">
        <f>C310+E310</f>
        <v>1500</v>
      </c>
    </row>
    <row r="311" spans="1:6" x14ac:dyDescent="0.3">
      <c r="A311" s="15" t="s">
        <v>196</v>
      </c>
      <c r="B311" s="14">
        <v>9</v>
      </c>
      <c r="C311" s="13">
        <f>B311*500</f>
        <v>4500</v>
      </c>
      <c r="D311" s="16">
        <v>65</v>
      </c>
      <c r="E311" s="13">
        <v>1000</v>
      </c>
      <c r="F311" s="12">
        <f>C311+E311</f>
        <v>5500</v>
      </c>
    </row>
    <row r="312" spans="1:6" x14ac:dyDescent="0.3">
      <c r="A312" s="15" t="s">
        <v>195</v>
      </c>
      <c r="B312" s="14">
        <v>1</v>
      </c>
      <c r="C312" s="13">
        <f>B312*500</f>
        <v>500</v>
      </c>
      <c r="D312" s="14">
        <v>65</v>
      </c>
      <c r="E312" s="13">
        <v>1000</v>
      </c>
      <c r="F312" s="12">
        <f>C312+E312</f>
        <v>1500</v>
      </c>
    </row>
    <row r="313" spans="1:6" x14ac:dyDescent="0.3">
      <c r="A313" s="15" t="s">
        <v>194</v>
      </c>
      <c r="B313" s="14">
        <v>6</v>
      </c>
      <c r="C313" s="13">
        <f>B313*500</f>
        <v>3000</v>
      </c>
      <c r="D313" s="14">
        <v>66</v>
      </c>
      <c r="E313" s="13">
        <v>1000</v>
      </c>
      <c r="F313" s="12">
        <f>C313+E313</f>
        <v>4000</v>
      </c>
    </row>
    <row r="314" spans="1:6" x14ac:dyDescent="0.3">
      <c r="A314" s="15" t="s">
        <v>193</v>
      </c>
      <c r="B314" s="14">
        <v>2</v>
      </c>
      <c r="C314" s="13">
        <f>B314*500</f>
        <v>1000</v>
      </c>
      <c r="D314" s="14">
        <v>66</v>
      </c>
      <c r="E314" s="13">
        <v>1000</v>
      </c>
      <c r="F314" s="12">
        <f>C314+E314</f>
        <v>2000</v>
      </c>
    </row>
    <row r="315" spans="1:6" x14ac:dyDescent="0.3">
      <c r="A315" s="15" t="s">
        <v>192</v>
      </c>
      <c r="B315" s="14">
        <v>2</v>
      </c>
      <c r="C315" s="13">
        <f>B315*500</f>
        <v>1000</v>
      </c>
      <c r="D315" s="14">
        <v>66</v>
      </c>
      <c r="E315" s="13">
        <v>1000</v>
      </c>
      <c r="F315" s="12">
        <f>C315+E315</f>
        <v>2000</v>
      </c>
    </row>
    <row r="316" spans="1:6" x14ac:dyDescent="0.3">
      <c r="A316" s="15" t="s">
        <v>191</v>
      </c>
      <c r="B316" s="14">
        <v>7</v>
      </c>
      <c r="C316" s="13">
        <f>B316*500</f>
        <v>3500</v>
      </c>
      <c r="D316" s="14">
        <v>66</v>
      </c>
      <c r="E316" s="13">
        <v>1000</v>
      </c>
      <c r="F316" s="12">
        <f>C316+E316</f>
        <v>4500</v>
      </c>
    </row>
    <row r="317" spans="1:6" x14ac:dyDescent="0.3">
      <c r="A317" s="15" t="s">
        <v>190</v>
      </c>
      <c r="B317" s="14">
        <v>6</v>
      </c>
      <c r="C317" s="13">
        <f>B317*500</f>
        <v>3000</v>
      </c>
      <c r="D317" s="14">
        <v>67</v>
      </c>
      <c r="E317" s="13">
        <v>1000</v>
      </c>
      <c r="F317" s="12">
        <f>C317+E317</f>
        <v>4000</v>
      </c>
    </row>
    <row r="318" spans="1:6" x14ac:dyDescent="0.3">
      <c r="A318" s="15" t="s">
        <v>189</v>
      </c>
      <c r="B318" s="14">
        <v>3</v>
      </c>
      <c r="C318" s="13">
        <f>B318*500</f>
        <v>1500</v>
      </c>
      <c r="D318" s="14">
        <v>68</v>
      </c>
      <c r="E318" s="13">
        <v>1000</v>
      </c>
      <c r="F318" s="12">
        <f>C318+E318</f>
        <v>2500</v>
      </c>
    </row>
    <row r="319" spans="1:6" x14ac:dyDescent="0.3">
      <c r="A319" s="15" t="s">
        <v>188</v>
      </c>
      <c r="B319" s="14">
        <v>3</v>
      </c>
      <c r="C319" s="13">
        <f>B319*500</f>
        <v>1500</v>
      </c>
      <c r="D319" s="14">
        <v>68</v>
      </c>
      <c r="E319" s="13">
        <v>1000</v>
      </c>
      <c r="F319" s="12">
        <f>C319+E319</f>
        <v>2500</v>
      </c>
    </row>
    <row r="320" spans="1:6" x14ac:dyDescent="0.3">
      <c r="A320" s="15" t="s">
        <v>187</v>
      </c>
      <c r="B320" s="14">
        <v>6</v>
      </c>
      <c r="C320" s="13">
        <f>B320*500</f>
        <v>3000</v>
      </c>
      <c r="D320" s="16">
        <v>68</v>
      </c>
      <c r="E320" s="13">
        <v>1000</v>
      </c>
      <c r="F320" s="12">
        <f>C320+E320</f>
        <v>4000</v>
      </c>
    </row>
    <row r="321" spans="1:6" x14ac:dyDescent="0.3">
      <c r="A321" s="15" t="s">
        <v>186</v>
      </c>
      <c r="B321" s="14">
        <v>5</v>
      </c>
      <c r="C321" s="13">
        <f>B321*500</f>
        <v>2500</v>
      </c>
      <c r="D321" s="14">
        <v>68</v>
      </c>
      <c r="E321" s="13">
        <v>1000</v>
      </c>
      <c r="F321" s="12">
        <f>C321+E321</f>
        <v>3500</v>
      </c>
    </row>
    <row r="322" spans="1:6" x14ac:dyDescent="0.3">
      <c r="A322" s="15" t="s">
        <v>185</v>
      </c>
      <c r="B322" s="14">
        <v>0</v>
      </c>
      <c r="C322" s="13">
        <f>B322*500</f>
        <v>0</v>
      </c>
      <c r="D322" s="14">
        <v>69</v>
      </c>
      <c r="E322" s="13">
        <v>1000</v>
      </c>
      <c r="F322" s="12">
        <f>C322+E322</f>
        <v>1000</v>
      </c>
    </row>
    <row r="323" spans="1:6" x14ac:dyDescent="0.3">
      <c r="A323" s="15" t="s">
        <v>184</v>
      </c>
      <c r="B323" s="14">
        <v>0</v>
      </c>
      <c r="C323" s="13">
        <f>B323*500</f>
        <v>0</v>
      </c>
      <c r="D323" s="16">
        <v>69</v>
      </c>
      <c r="E323" s="13">
        <v>1000</v>
      </c>
      <c r="F323" s="12">
        <f>C323+E323</f>
        <v>1000</v>
      </c>
    </row>
    <row r="324" spans="1:6" x14ac:dyDescent="0.3">
      <c r="A324" s="15" t="s">
        <v>183</v>
      </c>
      <c r="B324" s="14">
        <v>4</v>
      </c>
      <c r="C324" s="13">
        <f>B324*500</f>
        <v>2000</v>
      </c>
      <c r="D324" s="14">
        <v>70</v>
      </c>
      <c r="E324" s="13">
        <v>1000</v>
      </c>
      <c r="F324" s="12">
        <f>C324+E324</f>
        <v>3000</v>
      </c>
    </row>
    <row r="325" spans="1:6" x14ac:dyDescent="0.3">
      <c r="A325" s="15" t="s">
        <v>182</v>
      </c>
      <c r="B325" s="14">
        <v>4</v>
      </c>
      <c r="C325" s="13">
        <f>B325*500</f>
        <v>2000</v>
      </c>
      <c r="D325" s="14">
        <v>70</v>
      </c>
      <c r="E325" s="13">
        <v>1000</v>
      </c>
      <c r="F325" s="12">
        <f>C325+E325</f>
        <v>3000</v>
      </c>
    </row>
    <row r="326" spans="1:6" x14ac:dyDescent="0.3">
      <c r="A326" s="15" t="s">
        <v>181</v>
      </c>
      <c r="B326" s="14">
        <v>4</v>
      </c>
      <c r="C326" s="13">
        <f>B326*500</f>
        <v>2000</v>
      </c>
      <c r="D326" s="14">
        <v>70</v>
      </c>
      <c r="E326" s="13">
        <v>1000</v>
      </c>
      <c r="F326" s="12">
        <f>C326+E326</f>
        <v>3000</v>
      </c>
    </row>
    <row r="327" spans="1:6" x14ac:dyDescent="0.3">
      <c r="A327" s="15" t="s">
        <v>180</v>
      </c>
      <c r="B327" s="14">
        <v>1</v>
      </c>
      <c r="C327" s="13">
        <f>B327*500</f>
        <v>500</v>
      </c>
      <c r="D327" s="14">
        <v>71</v>
      </c>
      <c r="E327" s="13">
        <v>1000</v>
      </c>
      <c r="F327" s="12">
        <f>C327+E327</f>
        <v>1500</v>
      </c>
    </row>
    <row r="328" spans="1:6" x14ac:dyDescent="0.3">
      <c r="A328" s="15" t="s">
        <v>179</v>
      </c>
      <c r="B328" s="14">
        <v>3</v>
      </c>
      <c r="C328" s="13">
        <f>B328*500</f>
        <v>1500</v>
      </c>
      <c r="D328" s="14">
        <v>71</v>
      </c>
      <c r="E328" s="13">
        <v>1000</v>
      </c>
      <c r="F328" s="12">
        <f>C328+E328</f>
        <v>2500</v>
      </c>
    </row>
    <row r="329" spans="1:6" x14ac:dyDescent="0.3">
      <c r="A329" s="15" t="s">
        <v>178</v>
      </c>
      <c r="B329" s="14">
        <v>5</v>
      </c>
      <c r="C329" s="13">
        <f>B329*500</f>
        <v>2500</v>
      </c>
      <c r="D329" s="14">
        <v>71</v>
      </c>
      <c r="E329" s="13">
        <v>1000</v>
      </c>
      <c r="F329" s="12">
        <f>C329+E329</f>
        <v>3500</v>
      </c>
    </row>
    <row r="330" spans="1:6" x14ac:dyDescent="0.3">
      <c r="A330" s="15" t="s">
        <v>177</v>
      </c>
      <c r="B330" s="14">
        <v>3</v>
      </c>
      <c r="C330" s="13">
        <f>B330*500</f>
        <v>1500</v>
      </c>
      <c r="D330" s="14">
        <v>72</v>
      </c>
      <c r="E330" s="13">
        <v>1000</v>
      </c>
      <c r="F330" s="12">
        <f>C330+E330</f>
        <v>2500</v>
      </c>
    </row>
    <row r="331" spans="1:6" x14ac:dyDescent="0.3">
      <c r="A331" s="15" t="s">
        <v>176</v>
      </c>
      <c r="B331" s="14">
        <v>7</v>
      </c>
      <c r="C331" s="13">
        <f>B331*500</f>
        <v>3500</v>
      </c>
      <c r="D331" s="14">
        <v>72</v>
      </c>
      <c r="E331" s="13">
        <v>1000</v>
      </c>
      <c r="F331" s="12">
        <f>C331+E331</f>
        <v>4500</v>
      </c>
    </row>
    <row r="332" spans="1:6" x14ac:dyDescent="0.3">
      <c r="A332" s="15" t="s">
        <v>175</v>
      </c>
      <c r="B332" s="14">
        <v>0</v>
      </c>
      <c r="C332" s="13">
        <f>B332*500</f>
        <v>0</v>
      </c>
      <c r="D332" s="16">
        <v>73</v>
      </c>
      <c r="E332" s="13">
        <v>1000</v>
      </c>
      <c r="F332" s="12">
        <f>C332+E332</f>
        <v>1000</v>
      </c>
    </row>
    <row r="333" spans="1:6" x14ac:dyDescent="0.3">
      <c r="A333" s="15" t="s">
        <v>174</v>
      </c>
      <c r="B333" s="14">
        <v>0</v>
      </c>
      <c r="C333" s="13">
        <f>B333*500</f>
        <v>0</v>
      </c>
      <c r="D333" s="16">
        <v>74</v>
      </c>
      <c r="E333" s="13">
        <v>1000</v>
      </c>
      <c r="F333" s="12">
        <f>C333+E333</f>
        <v>1000</v>
      </c>
    </row>
    <row r="334" spans="1:6" x14ac:dyDescent="0.3">
      <c r="A334" s="15" t="s">
        <v>173</v>
      </c>
      <c r="B334" s="14">
        <v>2</v>
      </c>
      <c r="C334" s="13">
        <f>B334*500</f>
        <v>1000</v>
      </c>
      <c r="D334" s="16">
        <v>74</v>
      </c>
      <c r="E334" s="13">
        <v>1000</v>
      </c>
      <c r="F334" s="12">
        <f>C334+E334</f>
        <v>2000</v>
      </c>
    </row>
    <row r="335" spans="1:6" x14ac:dyDescent="0.3">
      <c r="A335" s="15" t="s">
        <v>172</v>
      </c>
      <c r="B335" s="14">
        <v>0</v>
      </c>
      <c r="C335" s="13">
        <f>B335*500</f>
        <v>0</v>
      </c>
      <c r="D335" s="14">
        <v>74</v>
      </c>
      <c r="E335" s="13">
        <v>1000</v>
      </c>
      <c r="F335" s="12">
        <f>C335+E335</f>
        <v>1000</v>
      </c>
    </row>
    <row r="336" spans="1:6" x14ac:dyDescent="0.3">
      <c r="A336" s="15" t="s">
        <v>171</v>
      </c>
      <c r="B336" s="14">
        <v>0</v>
      </c>
      <c r="C336" s="13">
        <f>B336*500</f>
        <v>0</v>
      </c>
      <c r="D336" s="14">
        <v>74</v>
      </c>
      <c r="E336" s="13">
        <v>1000</v>
      </c>
      <c r="F336" s="12">
        <f>C336+E336</f>
        <v>1000</v>
      </c>
    </row>
    <row r="337" spans="1:6" x14ac:dyDescent="0.3">
      <c r="A337" s="15" t="s">
        <v>170</v>
      </c>
      <c r="B337" s="14">
        <v>3</v>
      </c>
      <c r="C337" s="13">
        <f>B337*500</f>
        <v>1500</v>
      </c>
      <c r="D337" s="14">
        <v>75</v>
      </c>
      <c r="E337" s="13">
        <v>1000</v>
      </c>
      <c r="F337" s="12">
        <f>C337+E337</f>
        <v>2500</v>
      </c>
    </row>
    <row r="338" spans="1:6" x14ac:dyDescent="0.3">
      <c r="A338" s="15" t="s">
        <v>169</v>
      </c>
      <c r="B338" s="14">
        <v>2</v>
      </c>
      <c r="C338" s="13">
        <f>B338*500</f>
        <v>1000</v>
      </c>
      <c r="D338" s="14">
        <v>75</v>
      </c>
      <c r="E338" s="13">
        <v>1000</v>
      </c>
      <c r="F338" s="12">
        <f>C338+E338</f>
        <v>2000</v>
      </c>
    </row>
    <row r="339" spans="1:6" x14ac:dyDescent="0.3">
      <c r="A339" s="15" t="s">
        <v>168</v>
      </c>
      <c r="B339" s="14">
        <v>7</v>
      </c>
      <c r="C339" s="13">
        <f>B339*500</f>
        <v>3500</v>
      </c>
      <c r="D339" s="14">
        <v>75</v>
      </c>
      <c r="E339" s="13">
        <v>1000</v>
      </c>
      <c r="F339" s="12">
        <f>C339+E339</f>
        <v>4500</v>
      </c>
    </row>
    <row r="340" spans="1:6" x14ac:dyDescent="0.3">
      <c r="A340" s="15" t="s">
        <v>167</v>
      </c>
      <c r="B340" s="14">
        <v>2</v>
      </c>
      <c r="C340" s="13">
        <f>B340*500</f>
        <v>1000</v>
      </c>
      <c r="D340" s="14">
        <v>75</v>
      </c>
      <c r="E340" s="13">
        <v>1000</v>
      </c>
      <c r="F340" s="12">
        <f>C340+E340</f>
        <v>2000</v>
      </c>
    </row>
    <row r="341" spans="1:6" x14ac:dyDescent="0.3">
      <c r="A341" s="17" t="s">
        <v>166</v>
      </c>
      <c r="B341" s="14">
        <v>0</v>
      </c>
      <c r="C341" s="13">
        <f>B341*500</f>
        <v>0</v>
      </c>
      <c r="D341" s="14">
        <v>75</v>
      </c>
      <c r="E341" s="13">
        <v>1000</v>
      </c>
      <c r="F341" s="12">
        <f>C341+E341</f>
        <v>1000</v>
      </c>
    </row>
    <row r="342" spans="1:6" x14ac:dyDescent="0.3">
      <c r="A342" s="15" t="s">
        <v>165</v>
      </c>
      <c r="B342" s="14">
        <v>0</v>
      </c>
      <c r="C342" s="13">
        <f>B342*500</f>
        <v>0</v>
      </c>
      <c r="D342" s="16">
        <v>75</v>
      </c>
      <c r="E342" s="13">
        <v>1000</v>
      </c>
      <c r="F342" s="12">
        <f>C342+E342</f>
        <v>1000</v>
      </c>
    </row>
    <row r="343" spans="1:6" x14ac:dyDescent="0.3">
      <c r="A343" s="15" t="s">
        <v>164</v>
      </c>
      <c r="B343" s="14">
        <v>1</v>
      </c>
      <c r="C343" s="13">
        <f>B343*500</f>
        <v>500</v>
      </c>
      <c r="D343" s="14">
        <v>76</v>
      </c>
      <c r="E343" s="13">
        <v>1000</v>
      </c>
      <c r="F343" s="12">
        <f>C343+E343</f>
        <v>1500</v>
      </c>
    </row>
    <row r="344" spans="1:6" x14ac:dyDescent="0.3">
      <c r="A344" s="15" t="s">
        <v>163</v>
      </c>
      <c r="B344" s="14">
        <v>0</v>
      </c>
      <c r="C344" s="13">
        <f>B344*500</f>
        <v>0</v>
      </c>
      <c r="D344" s="16">
        <v>76</v>
      </c>
      <c r="E344" s="13">
        <v>1000</v>
      </c>
      <c r="F344" s="12">
        <f>C344+E344</f>
        <v>1000</v>
      </c>
    </row>
    <row r="345" spans="1:6" x14ac:dyDescent="0.3">
      <c r="A345" s="15" t="s">
        <v>162</v>
      </c>
      <c r="B345" s="14">
        <v>6</v>
      </c>
      <c r="C345" s="13">
        <f>B345*500</f>
        <v>3000</v>
      </c>
      <c r="D345" s="14">
        <v>76</v>
      </c>
      <c r="E345" s="13">
        <v>1000</v>
      </c>
      <c r="F345" s="12">
        <f>C345+E345</f>
        <v>4000</v>
      </c>
    </row>
    <row r="346" spans="1:6" x14ac:dyDescent="0.3">
      <c r="A346" s="15" t="s">
        <v>161</v>
      </c>
      <c r="B346" s="14">
        <v>0</v>
      </c>
      <c r="C346" s="13">
        <f>B346*500</f>
        <v>0</v>
      </c>
      <c r="D346" s="14">
        <v>77</v>
      </c>
      <c r="E346" s="13">
        <v>1000</v>
      </c>
      <c r="F346" s="12">
        <f>C346+E346</f>
        <v>1000</v>
      </c>
    </row>
    <row r="347" spans="1:6" x14ac:dyDescent="0.3">
      <c r="A347" s="15" t="s">
        <v>160</v>
      </c>
      <c r="B347" s="14">
        <v>1</v>
      </c>
      <c r="C347" s="13">
        <f>B347*500</f>
        <v>500</v>
      </c>
      <c r="D347" s="16">
        <v>77</v>
      </c>
      <c r="E347" s="13">
        <v>1000</v>
      </c>
      <c r="F347" s="12">
        <f>C347+E347</f>
        <v>1500</v>
      </c>
    </row>
    <row r="348" spans="1:6" x14ac:dyDescent="0.3">
      <c r="A348" s="15" t="s">
        <v>159</v>
      </c>
      <c r="B348" s="14">
        <v>0</v>
      </c>
      <c r="C348" s="13">
        <f>B348*500</f>
        <v>0</v>
      </c>
      <c r="D348" s="14">
        <v>78</v>
      </c>
      <c r="E348" s="13">
        <v>1000</v>
      </c>
      <c r="F348" s="12">
        <f>C348+E348</f>
        <v>1000</v>
      </c>
    </row>
    <row r="349" spans="1:6" x14ac:dyDescent="0.3">
      <c r="A349" s="15" t="s">
        <v>158</v>
      </c>
      <c r="B349" s="14">
        <v>12</v>
      </c>
      <c r="C349" s="13">
        <f>B349*500</f>
        <v>6000</v>
      </c>
      <c r="D349" s="18">
        <v>78</v>
      </c>
      <c r="E349" s="13">
        <v>1000</v>
      </c>
      <c r="F349" s="12">
        <f>C349+E349</f>
        <v>7000</v>
      </c>
    </row>
    <row r="350" spans="1:6" x14ac:dyDescent="0.3">
      <c r="A350" s="15" t="s">
        <v>157</v>
      </c>
      <c r="B350" s="14">
        <v>0</v>
      </c>
      <c r="C350" s="13">
        <f>B350*500</f>
        <v>0</v>
      </c>
      <c r="D350" s="14">
        <v>78</v>
      </c>
      <c r="E350" s="13">
        <v>1000</v>
      </c>
      <c r="F350" s="12">
        <f>C350+E350</f>
        <v>1000</v>
      </c>
    </row>
    <row r="351" spans="1:6" x14ac:dyDescent="0.3">
      <c r="A351" s="15" t="s">
        <v>156</v>
      </c>
      <c r="B351" s="14">
        <v>3</v>
      </c>
      <c r="C351" s="13">
        <f>B351*500</f>
        <v>1500</v>
      </c>
      <c r="D351" s="14">
        <v>78</v>
      </c>
      <c r="E351" s="13">
        <v>1000</v>
      </c>
      <c r="F351" s="12">
        <f>C351+E351</f>
        <v>2500</v>
      </c>
    </row>
    <row r="352" spans="1:6" x14ac:dyDescent="0.3">
      <c r="A352" s="15" t="s">
        <v>155</v>
      </c>
      <c r="B352" s="14">
        <v>6</v>
      </c>
      <c r="C352" s="13">
        <f>B352*500</f>
        <v>3000</v>
      </c>
      <c r="D352" s="14">
        <v>78</v>
      </c>
      <c r="E352" s="13">
        <v>1000</v>
      </c>
      <c r="F352" s="12">
        <f>C352+E352</f>
        <v>4000</v>
      </c>
    </row>
    <row r="353" spans="1:6" x14ac:dyDescent="0.3">
      <c r="A353" s="15" t="s">
        <v>154</v>
      </c>
      <c r="B353" s="14">
        <v>1</v>
      </c>
      <c r="C353" s="13">
        <f>B353*500</f>
        <v>500</v>
      </c>
      <c r="D353" s="14">
        <v>79</v>
      </c>
      <c r="E353" s="13">
        <v>1000</v>
      </c>
      <c r="F353" s="12">
        <f>C353+E353</f>
        <v>1500</v>
      </c>
    </row>
    <row r="354" spans="1:6" x14ac:dyDescent="0.3">
      <c r="A354" s="15" t="s">
        <v>153</v>
      </c>
      <c r="B354" s="14">
        <v>3</v>
      </c>
      <c r="C354" s="13">
        <f>B354*500</f>
        <v>1500</v>
      </c>
      <c r="D354" s="16">
        <v>79</v>
      </c>
      <c r="E354" s="13">
        <v>1000</v>
      </c>
      <c r="F354" s="12">
        <f>C354+E354</f>
        <v>2500</v>
      </c>
    </row>
    <row r="355" spans="1:6" x14ac:dyDescent="0.3">
      <c r="A355" s="15" t="s">
        <v>152</v>
      </c>
      <c r="B355" s="14">
        <v>0</v>
      </c>
      <c r="C355" s="13">
        <f>B355*500</f>
        <v>0</v>
      </c>
      <c r="D355" s="14">
        <v>79</v>
      </c>
      <c r="E355" s="13">
        <v>1000</v>
      </c>
      <c r="F355" s="12">
        <f>C355+E355</f>
        <v>1000</v>
      </c>
    </row>
    <row r="356" spans="1:6" x14ac:dyDescent="0.3">
      <c r="A356" s="15" t="s">
        <v>151</v>
      </c>
      <c r="B356" s="14">
        <v>10</v>
      </c>
      <c r="C356" s="13">
        <f>B356*500</f>
        <v>5000</v>
      </c>
      <c r="D356" s="14">
        <v>80</v>
      </c>
      <c r="E356" s="13">
        <v>1000</v>
      </c>
      <c r="F356" s="12">
        <f>C356+E356</f>
        <v>6000</v>
      </c>
    </row>
    <row r="357" spans="1:6" x14ac:dyDescent="0.3">
      <c r="A357" s="15" t="s">
        <v>150</v>
      </c>
      <c r="B357" s="14">
        <v>7</v>
      </c>
      <c r="C357" s="13">
        <f>B357*500</f>
        <v>3500</v>
      </c>
      <c r="D357" s="14">
        <v>80</v>
      </c>
      <c r="E357" s="13">
        <v>1000</v>
      </c>
      <c r="F357" s="12">
        <f>C357+E357</f>
        <v>4500</v>
      </c>
    </row>
    <row r="358" spans="1:6" x14ac:dyDescent="0.3">
      <c r="A358" s="15" t="s">
        <v>149</v>
      </c>
      <c r="B358" s="14">
        <v>1</v>
      </c>
      <c r="C358" s="13">
        <f>B358*500</f>
        <v>500</v>
      </c>
      <c r="D358" s="16">
        <v>80</v>
      </c>
      <c r="E358" s="13">
        <v>1000</v>
      </c>
      <c r="F358" s="12">
        <f>C358+E358</f>
        <v>1500</v>
      </c>
    </row>
    <row r="359" spans="1:6" x14ac:dyDescent="0.3">
      <c r="A359" s="15" t="s">
        <v>148</v>
      </c>
      <c r="B359" s="14">
        <v>1</v>
      </c>
      <c r="C359" s="13">
        <f>B359*500</f>
        <v>500</v>
      </c>
      <c r="D359" s="16">
        <v>81</v>
      </c>
      <c r="E359" s="13">
        <v>1000</v>
      </c>
      <c r="F359" s="12">
        <f>C359+E359</f>
        <v>1500</v>
      </c>
    </row>
    <row r="360" spans="1:6" x14ac:dyDescent="0.3">
      <c r="A360" s="15" t="s">
        <v>147</v>
      </c>
      <c r="B360" s="14">
        <v>0</v>
      </c>
      <c r="C360" s="13">
        <f>B360*500</f>
        <v>0</v>
      </c>
      <c r="D360" s="14">
        <v>81</v>
      </c>
      <c r="E360" s="13">
        <v>1000</v>
      </c>
      <c r="F360" s="12">
        <f>C360+E360</f>
        <v>1000</v>
      </c>
    </row>
    <row r="361" spans="1:6" x14ac:dyDescent="0.3">
      <c r="A361" s="15" t="s">
        <v>146</v>
      </c>
      <c r="B361" s="14">
        <v>3</v>
      </c>
      <c r="C361" s="13">
        <f>B361*500</f>
        <v>1500</v>
      </c>
      <c r="D361" s="14">
        <v>81</v>
      </c>
      <c r="E361" s="13">
        <v>1000</v>
      </c>
      <c r="F361" s="12">
        <f>C361+E361</f>
        <v>2500</v>
      </c>
    </row>
    <row r="362" spans="1:6" x14ac:dyDescent="0.3">
      <c r="A362" s="15" t="s">
        <v>145</v>
      </c>
      <c r="B362" s="14">
        <v>0</v>
      </c>
      <c r="C362" s="13">
        <f>B362*500</f>
        <v>0</v>
      </c>
      <c r="D362" s="16">
        <v>81</v>
      </c>
      <c r="E362" s="13">
        <v>1000</v>
      </c>
      <c r="F362" s="12">
        <f>C362+E362</f>
        <v>1000</v>
      </c>
    </row>
    <row r="363" spans="1:6" x14ac:dyDescent="0.3">
      <c r="A363" s="15" t="s">
        <v>144</v>
      </c>
      <c r="B363" s="14">
        <v>8</v>
      </c>
      <c r="C363" s="13">
        <f>B363*500</f>
        <v>4000</v>
      </c>
      <c r="D363" s="16">
        <v>82</v>
      </c>
      <c r="E363" s="13">
        <v>1000</v>
      </c>
      <c r="F363" s="12">
        <f>C363+E363</f>
        <v>5000</v>
      </c>
    </row>
    <row r="364" spans="1:6" x14ac:dyDescent="0.3">
      <c r="A364" s="15" t="s">
        <v>143</v>
      </c>
      <c r="B364" s="14">
        <v>13</v>
      </c>
      <c r="C364" s="13">
        <f>B364*500</f>
        <v>6500</v>
      </c>
      <c r="D364" s="14">
        <v>82</v>
      </c>
      <c r="E364" s="13">
        <v>1000</v>
      </c>
      <c r="F364" s="12">
        <f>C364+E364</f>
        <v>7500</v>
      </c>
    </row>
    <row r="365" spans="1:6" x14ac:dyDescent="0.3">
      <c r="A365" s="15" t="s">
        <v>142</v>
      </c>
      <c r="B365" s="14">
        <v>2</v>
      </c>
      <c r="C365" s="13">
        <f>B365*500</f>
        <v>1000</v>
      </c>
      <c r="D365" s="14">
        <v>83</v>
      </c>
      <c r="E365" s="13">
        <v>1000</v>
      </c>
      <c r="F365" s="12">
        <f>C365+E365</f>
        <v>2000</v>
      </c>
    </row>
    <row r="366" spans="1:6" x14ac:dyDescent="0.3">
      <c r="A366" s="15" t="s">
        <v>141</v>
      </c>
      <c r="B366" s="14">
        <v>0</v>
      </c>
      <c r="C366" s="13">
        <f>B366*500</f>
        <v>0</v>
      </c>
      <c r="D366" s="14">
        <v>83</v>
      </c>
      <c r="E366" s="13">
        <v>1000</v>
      </c>
      <c r="F366" s="12">
        <f>C366+E366</f>
        <v>1000</v>
      </c>
    </row>
    <row r="367" spans="1:6" x14ac:dyDescent="0.3">
      <c r="A367" s="15" t="s">
        <v>140</v>
      </c>
      <c r="B367" s="14">
        <v>7</v>
      </c>
      <c r="C367" s="13">
        <f>B367*500</f>
        <v>3500</v>
      </c>
      <c r="D367" s="16">
        <v>83</v>
      </c>
      <c r="E367" s="13">
        <v>1000</v>
      </c>
      <c r="F367" s="12">
        <f>C367+E367</f>
        <v>4500</v>
      </c>
    </row>
    <row r="368" spans="1:6" x14ac:dyDescent="0.3">
      <c r="A368" s="15" t="s">
        <v>139</v>
      </c>
      <c r="B368" s="14">
        <v>0</v>
      </c>
      <c r="C368" s="13">
        <f>B368*500</f>
        <v>0</v>
      </c>
      <c r="D368" s="14">
        <v>84</v>
      </c>
      <c r="E368" s="13">
        <v>1000</v>
      </c>
      <c r="F368" s="12">
        <f>C368+E368</f>
        <v>1000</v>
      </c>
    </row>
    <row r="369" spans="1:6" x14ac:dyDescent="0.3">
      <c r="A369" s="15" t="s">
        <v>138</v>
      </c>
      <c r="B369" s="14">
        <v>4</v>
      </c>
      <c r="C369" s="13">
        <f>B369*500</f>
        <v>2000</v>
      </c>
      <c r="D369" s="14">
        <v>84</v>
      </c>
      <c r="E369" s="13">
        <v>1000</v>
      </c>
      <c r="F369" s="12">
        <f>C369+E369</f>
        <v>3000</v>
      </c>
    </row>
    <row r="370" spans="1:6" x14ac:dyDescent="0.3">
      <c r="A370" s="15" t="s">
        <v>137</v>
      </c>
      <c r="B370" s="14">
        <v>4</v>
      </c>
      <c r="C370" s="13">
        <f>B370*500</f>
        <v>2000</v>
      </c>
      <c r="D370" s="14">
        <v>86</v>
      </c>
      <c r="E370" s="13">
        <v>1000</v>
      </c>
      <c r="F370" s="12">
        <f>C370+E370</f>
        <v>3000</v>
      </c>
    </row>
    <row r="371" spans="1:6" x14ac:dyDescent="0.3">
      <c r="A371" s="15" t="s">
        <v>136</v>
      </c>
      <c r="B371" s="14">
        <v>3</v>
      </c>
      <c r="C371" s="13">
        <f>B371*500</f>
        <v>1500</v>
      </c>
      <c r="D371" s="14">
        <v>86</v>
      </c>
      <c r="E371" s="13">
        <v>1000</v>
      </c>
      <c r="F371" s="12">
        <f>C371+E371</f>
        <v>2500</v>
      </c>
    </row>
    <row r="372" spans="1:6" x14ac:dyDescent="0.3">
      <c r="A372" s="15" t="s">
        <v>135</v>
      </c>
      <c r="B372" s="14">
        <v>1</v>
      </c>
      <c r="C372" s="13">
        <f>B372*500</f>
        <v>500</v>
      </c>
      <c r="D372" s="14">
        <v>86</v>
      </c>
      <c r="E372" s="13">
        <v>1000</v>
      </c>
      <c r="F372" s="12">
        <f>C372+E372</f>
        <v>1500</v>
      </c>
    </row>
    <row r="373" spans="1:6" x14ac:dyDescent="0.3">
      <c r="A373" s="15" t="s">
        <v>134</v>
      </c>
      <c r="B373" s="14">
        <v>1</v>
      </c>
      <c r="C373" s="13">
        <f>B373*500</f>
        <v>500</v>
      </c>
      <c r="D373" s="14">
        <v>87</v>
      </c>
      <c r="E373" s="13">
        <v>1000</v>
      </c>
      <c r="F373" s="12">
        <f>C373+E373</f>
        <v>1500</v>
      </c>
    </row>
    <row r="374" spans="1:6" x14ac:dyDescent="0.3">
      <c r="A374" s="15" t="s">
        <v>133</v>
      </c>
      <c r="B374" s="14">
        <v>0</v>
      </c>
      <c r="C374" s="13">
        <f>B374*500</f>
        <v>0</v>
      </c>
      <c r="D374" s="14">
        <v>87</v>
      </c>
      <c r="E374" s="13">
        <v>1000</v>
      </c>
      <c r="F374" s="12">
        <f>C374+E374</f>
        <v>1000</v>
      </c>
    </row>
    <row r="375" spans="1:6" x14ac:dyDescent="0.3">
      <c r="A375" s="15" t="s">
        <v>132</v>
      </c>
      <c r="B375" s="14">
        <v>5</v>
      </c>
      <c r="C375" s="13">
        <f>B375*500</f>
        <v>2500</v>
      </c>
      <c r="D375" s="16">
        <v>87</v>
      </c>
      <c r="E375" s="13">
        <v>1000</v>
      </c>
      <c r="F375" s="12">
        <f>C375+E375</f>
        <v>3500</v>
      </c>
    </row>
    <row r="376" spans="1:6" x14ac:dyDescent="0.3">
      <c r="A376" s="15" t="s">
        <v>131</v>
      </c>
      <c r="B376" s="14">
        <v>0</v>
      </c>
      <c r="C376" s="13">
        <f>B376*500</f>
        <v>0</v>
      </c>
      <c r="D376" s="16">
        <v>88</v>
      </c>
      <c r="E376" s="13">
        <v>1000</v>
      </c>
      <c r="F376" s="12">
        <f>C376+E376</f>
        <v>1000</v>
      </c>
    </row>
    <row r="377" spans="1:6" x14ac:dyDescent="0.3">
      <c r="A377" s="15" t="s">
        <v>130</v>
      </c>
      <c r="B377" s="14">
        <v>1</v>
      </c>
      <c r="C377" s="13">
        <f>B377*500</f>
        <v>500</v>
      </c>
      <c r="D377" s="14">
        <v>88</v>
      </c>
      <c r="E377" s="13">
        <v>1000</v>
      </c>
      <c r="F377" s="12">
        <f>C377+E377</f>
        <v>1500</v>
      </c>
    </row>
    <row r="378" spans="1:6" x14ac:dyDescent="0.3">
      <c r="A378" s="15" t="s">
        <v>129</v>
      </c>
      <c r="B378" s="14">
        <v>0</v>
      </c>
      <c r="C378" s="13">
        <f>B378*500</f>
        <v>0</v>
      </c>
      <c r="D378" s="14">
        <v>89</v>
      </c>
      <c r="E378" s="13">
        <v>1000</v>
      </c>
      <c r="F378" s="12">
        <f>C378+E378</f>
        <v>1000</v>
      </c>
    </row>
    <row r="379" spans="1:6" x14ac:dyDescent="0.3">
      <c r="A379" s="15" t="s">
        <v>128</v>
      </c>
      <c r="B379" s="14">
        <v>11</v>
      </c>
      <c r="C379" s="13">
        <f>B379*500</f>
        <v>5500</v>
      </c>
      <c r="D379" s="14">
        <v>89</v>
      </c>
      <c r="E379" s="13">
        <v>1000</v>
      </c>
      <c r="F379" s="12">
        <f>C379+E379</f>
        <v>6500</v>
      </c>
    </row>
    <row r="380" spans="1:6" x14ac:dyDescent="0.3">
      <c r="A380" s="15" t="s">
        <v>127</v>
      </c>
      <c r="B380" s="14">
        <v>2</v>
      </c>
      <c r="C380" s="13">
        <f>B380*500</f>
        <v>1000</v>
      </c>
      <c r="D380" s="14">
        <v>89</v>
      </c>
      <c r="E380" s="13">
        <v>1000</v>
      </c>
      <c r="F380" s="12">
        <f>C380+E380</f>
        <v>2000</v>
      </c>
    </row>
    <row r="381" spans="1:6" x14ac:dyDescent="0.3">
      <c r="A381" s="15" t="s">
        <v>126</v>
      </c>
      <c r="B381" s="14">
        <v>7</v>
      </c>
      <c r="C381" s="13">
        <f>B381*500</f>
        <v>3500</v>
      </c>
      <c r="D381" s="14">
        <v>89</v>
      </c>
      <c r="E381" s="13">
        <v>1000</v>
      </c>
      <c r="F381" s="12">
        <f>C381+E381</f>
        <v>4500</v>
      </c>
    </row>
    <row r="382" spans="1:6" x14ac:dyDescent="0.3">
      <c r="A382" s="15" t="s">
        <v>125</v>
      </c>
      <c r="B382" s="14">
        <v>12</v>
      </c>
      <c r="C382" s="13">
        <f>B382*500</f>
        <v>6000</v>
      </c>
      <c r="D382" s="14">
        <v>89</v>
      </c>
      <c r="E382" s="13">
        <v>1000</v>
      </c>
      <c r="F382" s="12">
        <f>C382+E382</f>
        <v>7000</v>
      </c>
    </row>
    <row r="383" spans="1:6" x14ac:dyDescent="0.3">
      <c r="A383" s="15" t="s">
        <v>124</v>
      </c>
      <c r="B383" s="14">
        <v>1</v>
      </c>
      <c r="C383" s="13">
        <f>B383*500</f>
        <v>500</v>
      </c>
      <c r="D383" s="16">
        <v>90</v>
      </c>
      <c r="E383" s="13">
        <v>1000</v>
      </c>
      <c r="F383" s="12">
        <f>C383+E383</f>
        <v>1500</v>
      </c>
    </row>
    <row r="384" spans="1:6" x14ac:dyDescent="0.3">
      <c r="A384" s="15" t="s">
        <v>123</v>
      </c>
      <c r="B384" s="14">
        <v>1</v>
      </c>
      <c r="C384" s="13">
        <f>B384*500</f>
        <v>500</v>
      </c>
      <c r="D384" s="14">
        <v>91</v>
      </c>
      <c r="E384" s="13">
        <v>1000</v>
      </c>
      <c r="F384" s="12">
        <f>C384+E384</f>
        <v>1500</v>
      </c>
    </row>
    <row r="385" spans="1:6" x14ac:dyDescent="0.3">
      <c r="A385" s="15" t="s">
        <v>122</v>
      </c>
      <c r="B385" s="14">
        <v>0</v>
      </c>
      <c r="C385" s="13">
        <f>B385*500</f>
        <v>0</v>
      </c>
      <c r="D385" s="14">
        <v>91</v>
      </c>
      <c r="E385" s="13">
        <v>1000</v>
      </c>
      <c r="F385" s="12">
        <f>C385+E385</f>
        <v>1000</v>
      </c>
    </row>
    <row r="386" spans="1:6" x14ac:dyDescent="0.3">
      <c r="A386" s="15" t="s">
        <v>121</v>
      </c>
      <c r="B386" s="14">
        <v>0</v>
      </c>
      <c r="C386" s="13">
        <f>B386*500</f>
        <v>0</v>
      </c>
      <c r="D386" s="16">
        <v>91</v>
      </c>
      <c r="E386" s="13">
        <v>1000</v>
      </c>
      <c r="F386" s="12">
        <f>C386+E386</f>
        <v>1000</v>
      </c>
    </row>
    <row r="387" spans="1:6" x14ac:dyDescent="0.3">
      <c r="A387" s="15" t="s">
        <v>120</v>
      </c>
      <c r="B387" s="14">
        <v>6</v>
      </c>
      <c r="C387" s="13">
        <f>B387*500</f>
        <v>3000</v>
      </c>
      <c r="D387" s="16">
        <v>92</v>
      </c>
      <c r="E387" s="13">
        <v>1000</v>
      </c>
      <c r="F387" s="12">
        <f>C387+E387</f>
        <v>4000</v>
      </c>
    </row>
    <row r="388" spans="1:6" x14ac:dyDescent="0.3">
      <c r="A388" s="15" t="s">
        <v>119</v>
      </c>
      <c r="B388" s="14">
        <v>1</v>
      </c>
      <c r="C388" s="13">
        <f>B388*500</f>
        <v>500</v>
      </c>
      <c r="D388" s="14">
        <v>92</v>
      </c>
      <c r="E388" s="13">
        <v>1000</v>
      </c>
      <c r="F388" s="12">
        <f>C388+E388</f>
        <v>1500</v>
      </c>
    </row>
    <row r="389" spans="1:6" x14ac:dyDescent="0.3">
      <c r="A389" s="15" t="s">
        <v>118</v>
      </c>
      <c r="B389" s="14">
        <v>1</v>
      </c>
      <c r="C389" s="13">
        <f>B389*500</f>
        <v>500</v>
      </c>
      <c r="D389" s="16">
        <v>93</v>
      </c>
      <c r="E389" s="13">
        <v>1000</v>
      </c>
      <c r="F389" s="12">
        <f>C389+E389</f>
        <v>1500</v>
      </c>
    </row>
    <row r="390" spans="1:6" x14ac:dyDescent="0.3">
      <c r="A390" s="15" t="s">
        <v>117</v>
      </c>
      <c r="B390" s="14">
        <v>7</v>
      </c>
      <c r="C390" s="13">
        <f>B390*500</f>
        <v>3500</v>
      </c>
      <c r="D390" s="14">
        <v>93</v>
      </c>
      <c r="E390" s="13">
        <v>1000</v>
      </c>
      <c r="F390" s="12">
        <f>C390+E390</f>
        <v>4500</v>
      </c>
    </row>
    <row r="391" spans="1:6" x14ac:dyDescent="0.3">
      <c r="A391" s="15" t="s">
        <v>116</v>
      </c>
      <c r="B391" s="14">
        <v>0</v>
      </c>
      <c r="C391" s="13">
        <f>B391*500</f>
        <v>0</v>
      </c>
      <c r="D391" s="16">
        <v>94</v>
      </c>
      <c r="E391" s="13">
        <v>1000</v>
      </c>
      <c r="F391" s="12">
        <f>C391+E391</f>
        <v>1000</v>
      </c>
    </row>
    <row r="392" spans="1:6" x14ac:dyDescent="0.3">
      <c r="A392" s="15" t="s">
        <v>115</v>
      </c>
      <c r="B392" s="14">
        <v>2</v>
      </c>
      <c r="C392" s="13">
        <f>B392*500</f>
        <v>1000</v>
      </c>
      <c r="D392" s="16">
        <v>95</v>
      </c>
      <c r="E392" s="13">
        <v>1000</v>
      </c>
      <c r="F392" s="12">
        <f>C392+E392</f>
        <v>2000</v>
      </c>
    </row>
    <row r="393" spans="1:6" x14ac:dyDescent="0.3">
      <c r="A393" s="15" t="s">
        <v>114</v>
      </c>
      <c r="B393" s="14">
        <v>3</v>
      </c>
      <c r="C393" s="13">
        <f>B393*500</f>
        <v>1500</v>
      </c>
      <c r="D393" s="14">
        <v>95</v>
      </c>
      <c r="E393" s="13">
        <v>1000</v>
      </c>
      <c r="F393" s="12">
        <f>C393+E393</f>
        <v>2500</v>
      </c>
    </row>
    <row r="394" spans="1:6" x14ac:dyDescent="0.3">
      <c r="A394" s="15" t="s">
        <v>113</v>
      </c>
      <c r="B394" s="14">
        <v>0</v>
      </c>
      <c r="C394" s="13">
        <f>B394*500</f>
        <v>0</v>
      </c>
      <c r="D394" s="16">
        <v>95</v>
      </c>
      <c r="E394" s="13">
        <v>1000</v>
      </c>
      <c r="F394" s="12">
        <f>C394+E394</f>
        <v>1000</v>
      </c>
    </row>
    <row r="395" spans="1:6" x14ac:dyDescent="0.3">
      <c r="A395" s="15" t="s">
        <v>112</v>
      </c>
      <c r="B395" s="14">
        <v>0</v>
      </c>
      <c r="C395" s="13">
        <f>B395*500</f>
        <v>0</v>
      </c>
      <c r="D395" s="14">
        <v>95</v>
      </c>
      <c r="E395" s="13">
        <v>1000</v>
      </c>
      <c r="F395" s="12">
        <f>C395+E395</f>
        <v>1000</v>
      </c>
    </row>
    <row r="396" spans="1:6" x14ac:dyDescent="0.3">
      <c r="A396" s="15" t="s">
        <v>111</v>
      </c>
      <c r="B396" s="14">
        <v>2</v>
      </c>
      <c r="C396" s="13">
        <f>B396*500</f>
        <v>1000</v>
      </c>
      <c r="D396" s="16">
        <v>97</v>
      </c>
      <c r="E396" s="13">
        <v>1000</v>
      </c>
      <c r="F396" s="12">
        <f>C396+E396</f>
        <v>2000</v>
      </c>
    </row>
    <row r="397" spans="1:6" x14ac:dyDescent="0.3">
      <c r="A397" s="17" t="s">
        <v>110</v>
      </c>
      <c r="B397" s="14">
        <v>3</v>
      </c>
      <c r="C397" s="13">
        <f>B397*500</f>
        <v>1500</v>
      </c>
      <c r="D397" s="14">
        <v>97</v>
      </c>
      <c r="E397" s="13">
        <v>1000</v>
      </c>
      <c r="F397" s="12">
        <f>C397+E397</f>
        <v>2500</v>
      </c>
    </row>
    <row r="398" spans="1:6" x14ac:dyDescent="0.3">
      <c r="A398" s="15" t="s">
        <v>109</v>
      </c>
      <c r="B398" s="14">
        <v>8</v>
      </c>
      <c r="C398" s="13">
        <f>B398*500</f>
        <v>4000</v>
      </c>
      <c r="D398" s="14">
        <v>98</v>
      </c>
      <c r="E398" s="13">
        <v>1000</v>
      </c>
      <c r="F398" s="12">
        <f>C398+E398</f>
        <v>5000</v>
      </c>
    </row>
    <row r="399" spans="1:6" x14ac:dyDescent="0.3">
      <c r="A399" s="15" t="s">
        <v>108</v>
      </c>
      <c r="B399" s="14">
        <v>6</v>
      </c>
      <c r="C399" s="13">
        <f>B399*500</f>
        <v>3000</v>
      </c>
      <c r="D399" s="14">
        <v>101</v>
      </c>
      <c r="E399" s="13">
        <v>1500</v>
      </c>
      <c r="F399" s="12">
        <f>C399+E399</f>
        <v>4500</v>
      </c>
    </row>
    <row r="400" spans="1:6" x14ac:dyDescent="0.3">
      <c r="A400" s="15" t="s">
        <v>107</v>
      </c>
      <c r="B400" s="14">
        <v>1</v>
      </c>
      <c r="C400" s="13">
        <f>B400*500</f>
        <v>500</v>
      </c>
      <c r="D400" s="16">
        <v>102</v>
      </c>
      <c r="E400" s="13">
        <v>1500</v>
      </c>
      <c r="F400" s="12">
        <f>C400+E400</f>
        <v>2000</v>
      </c>
    </row>
    <row r="401" spans="1:6" x14ac:dyDescent="0.3">
      <c r="A401" s="15" t="s">
        <v>106</v>
      </c>
      <c r="B401" s="14">
        <v>3</v>
      </c>
      <c r="C401" s="13">
        <f>B401*500</f>
        <v>1500</v>
      </c>
      <c r="D401" s="14">
        <v>102</v>
      </c>
      <c r="E401" s="13">
        <v>1500</v>
      </c>
      <c r="F401" s="12">
        <f>C401+E401</f>
        <v>3000</v>
      </c>
    </row>
    <row r="402" spans="1:6" x14ac:dyDescent="0.3">
      <c r="A402" s="15" t="s">
        <v>105</v>
      </c>
      <c r="B402" s="14">
        <v>6</v>
      </c>
      <c r="C402" s="13">
        <f>B402*500</f>
        <v>3000</v>
      </c>
      <c r="D402" s="14">
        <v>103</v>
      </c>
      <c r="E402" s="13">
        <v>1500</v>
      </c>
      <c r="F402" s="12">
        <f>C402+E402</f>
        <v>4500</v>
      </c>
    </row>
    <row r="403" spans="1:6" x14ac:dyDescent="0.3">
      <c r="A403" s="15" t="s">
        <v>104</v>
      </c>
      <c r="B403" s="14">
        <v>0</v>
      </c>
      <c r="C403" s="13">
        <f>B403*500</f>
        <v>0</v>
      </c>
      <c r="D403" s="16">
        <v>104</v>
      </c>
      <c r="E403" s="13">
        <v>1500</v>
      </c>
      <c r="F403" s="12">
        <f>C403+E403</f>
        <v>1500</v>
      </c>
    </row>
    <row r="404" spans="1:6" x14ac:dyDescent="0.3">
      <c r="A404" s="15" t="s">
        <v>103</v>
      </c>
      <c r="B404" s="14">
        <v>9</v>
      </c>
      <c r="C404" s="13">
        <f>B404*500</f>
        <v>4500</v>
      </c>
      <c r="D404" s="14">
        <v>105</v>
      </c>
      <c r="E404" s="13">
        <v>1500</v>
      </c>
      <c r="F404" s="12">
        <f>C404+E404</f>
        <v>6000</v>
      </c>
    </row>
    <row r="405" spans="1:6" x14ac:dyDescent="0.3">
      <c r="A405" s="15" t="s">
        <v>102</v>
      </c>
      <c r="B405" s="14">
        <v>8</v>
      </c>
      <c r="C405" s="13">
        <f>B405*500</f>
        <v>4000</v>
      </c>
      <c r="D405" s="16">
        <v>105</v>
      </c>
      <c r="E405" s="13">
        <v>1500</v>
      </c>
      <c r="F405" s="12">
        <f>C405+E405</f>
        <v>5500</v>
      </c>
    </row>
    <row r="406" spans="1:6" x14ac:dyDescent="0.3">
      <c r="A406" s="15" t="s">
        <v>101</v>
      </c>
      <c r="B406" s="14">
        <v>4</v>
      </c>
      <c r="C406" s="13">
        <f>B406*500</f>
        <v>2000</v>
      </c>
      <c r="D406" s="14">
        <v>105</v>
      </c>
      <c r="E406" s="13">
        <v>1500</v>
      </c>
      <c r="F406" s="12">
        <f>C406+E406</f>
        <v>3500</v>
      </c>
    </row>
    <row r="407" spans="1:6" x14ac:dyDescent="0.3">
      <c r="A407" s="17" t="s">
        <v>100</v>
      </c>
      <c r="B407" s="14">
        <v>15</v>
      </c>
      <c r="C407" s="13">
        <f>B407*500</f>
        <v>7500</v>
      </c>
      <c r="D407" s="14">
        <v>106</v>
      </c>
      <c r="E407" s="13">
        <v>1500</v>
      </c>
      <c r="F407" s="12">
        <f>C407+E407</f>
        <v>9000</v>
      </c>
    </row>
    <row r="408" spans="1:6" x14ac:dyDescent="0.3">
      <c r="A408" s="15" t="s">
        <v>99</v>
      </c>
      <c r="B408" s="14">
        <v>4</v>
      </c>
      <c r="C408" s="13">
        <f>B408*500</f>
        <v>2000</v>
      </c>
      <c r="D408" s="14">
        <v>106</v>
      </c>
      <c r="E408" s="13">
        <v>1500</v>
      </c>
      <c r="F408" s="12">
        <f>C408+E408</f>
        <v>3500</v>
      </c>
    </row>
    <row r="409" spans="1:6" x14ac:dyDescent="0.3">
      <c r="A409" s="15" t="s">
        <v>98</v>
      </c>
      <c r="B409" s="14">
        <v>4</v>
      </c>
      <c r="C409" s="13">
        <f>B409*500</f>
        <v>2000</v>
      </c>
      <c r="D409" s="16">
        <v>106</v>
      </c>
      <c r="E409" s="13">
        <v>1500</v>
      </c>
      <c r="F409" s="12">
        <f>C409+E409</f>
        <v>3500</v>
      </c>
    </row>
    <row r="410" spans="1:6" x14ac:dyDescent="0.3">
      <c r="A410" s="15" t="s">
        <v>97</v>
      </c>
      <c r="B410" s="14">
        <v>1</v>
      </c>
      <c r="C410" s="13">
        <f>B410*500</f>
        <v>500</v>
      </c>
      <c r="D410" s="14">
        <v>106</v>
      </c>
      <c r="E410" s="13">
        <v>1500</v>
      </c>
      <c r="F410" s="12">
        <f>C410+E410</f>
        <v>2000</v>
      </c>
    </row>
    <row r="411" spans="1:6" x14ac:dyDescent="0.3">
      <c r="A411" s="15" t="s">
        <v>96</v>
      </c>
      <c r="B411" s="14">
        <v>0</v>
      </c>
      <c r="C411" s="13">
        <f>B411*500</f>
        <v>0</v>
      </c>
      <c r="D411" s="16">
        <v>107</v>
      </c>
      <c r="E411" s="13">
        <v>1500</v>
      </c>
      <c r="F411" s="12">
        <f>C411+E411</f>
        <v>1500</v>
      </c>
    </row>
    <row r="412" spans="1:6" x14ac:dyDescent="0.3">
      <c r="A412" s="17" t="s">
        <v>95</v>
      </c>
      <c r="B412" s="14">
        <v>0</v>
      </c>
      <c r="C412" s="13">
        <f>B412*500</f>
        <v>0</v>
      </c>
      <c r="D412" s="14">
        <v>108</v>
      </c>
      <c r="E412" s="13">
        <v>1500</v>
      </c>
      <c r="F412" s="12">
        <f>C412+E412</f>
        <v>1500</v>
      </c>
    </row>
    <row r="413" spans="1:6" x14ac:dyDescent="0.3">
      <c r="A413" s="15" t="s">
        <v>94</v>
      </c>
      <c r="B413" s="14">
        <v>0</v>
      </c>
      <c r="C413" s="13">
        <f>B413*500</f>
        <v>0</v>
      </c>
      <c r="D413" s="14">
        <v>108</v>
      </c>
      <c r="E413" s="13">
        <v>1500</v>
      </c>
      <c r="F413" s="12">
        <f>C413+E413</f>
        <v>1500</v>
      </c>
    </row>
    <row r="414" spans="1:6" x14ac:dyDescent="0.3">
      <c r="A414" s="15" t="s">
        <v>93</v>
      </c>
      <c r="B414" s="14">
        <v>6</v>
      </c>
      <c r="C414" s="13">
        <f>B414*500</f>
        <v>3000</v>
      </c>
      <c r="D414" s="16">
        <v>108</v>
      </c>
      <c r="E414" s="13">
        <v>1500</v>
      </c>
      <c r="F414" s="12">
        <f>C414+E414</f>
        <v>4500</v>
      </c>
    </row>
    <row r="415" spans="1:6" x14ac:dyDescent="0.3">
      <c r="A415" s="15" t="s">
        <v>92</v>
      </c>
      <c r="B415" s="14">
        <v>2</v>
      </c>
      <c r="C415" s="13">
        <f>B415*500</f>
        <v>1000</v>
      </c>
      <c r="D415" s="14">
        <v>109</v>
      </c>
      <c r="E415" s="13">
        <v>1500</v>
      </c>
      <c r="F415" s="12">
        <f>C415+E415</f>
        <v>2500</v>
      </c>
    </row>
    <row r="416" spans="1:6" x14ac:dyDescent="0.3">
      <c r="A416" s="15" t="s">
        <v>91</v>
      </c>
      <c r="B416" s="14">
        <v>1</v>
      </c>
      <c r="C416" s="13">
        <f>B416*500</f>
        <v>500</v>
      </c>
      <c r="D416" s="14">
        <v>109</v>
      </c>
      <c r="E416" s="13">
        <v>1500</v>
      </c>
      <c r="F416" s="12">
        <f>C416+E416</f>
        <v>2000</v>
      </c>
    </row>
    <row r="417" spans="1:6" x14ac:dyDescent="0.3">
      <c r="A417" s="15" t="s">
        <v>90</v>
      </c>
      <c r="B417" s="14">
        <v>2</v>
      </c>
      <c r="C417" s="13">
        <f>B417*500</f>
        <v>1000</v>
      </c>
      <c r="D417" s="14">
        <v>109</v>
      </c>
      <c r="E417" s="13">
        <v>1500</v>
      </c>
      <c r="F417" s="12">
        <f>C417+E417</f>
        <v>2500</v>
      </c>
    </row>
    <row r="418" spans="1:6" x14ac:dyDescent="0.3">
      <c r="A418" s="15" t="s">
        <v>89</v>
      </c>
      <c r="B418" s="14">
        <v>8</v>
      </c>
      <c r="C418" s="13">
        <f>B418*500</f>
        <v>4000</v>
      </c>
      <c r="D418" s="14">
        <v>109</v>
      </c>
      <c r="E418" s="13">
        <v>1500</v>
      </c>
      <c r="F418" s="12">
        <f>C418+E418</f>
        <v>5500</v>
      </c>
    </row>
    <row r="419" spans="1:6" x14ac:dyDescent="0.3">
      <c r="A419" s="15" t="s">
        <v>88</v>
      </c>
      <c r="B419" s="14">
        <v>7</v>
      </c>
      <c r="C419" s="13">
        <f>B419*500</f>
        <v>3500</v>
      </c>
      <c r="D419" s="14">
        <v>110</v>
      </c>
      <c r="E419" s="13">
        <v>1500</v>
      </c>
      <c r="F419" s="12">
        <f>C419+E419</f>
        <v>5000</v>
      </c>
    </row>
    <row r="420" spans="1:6" x14ac:dyDescent="0.3">
      <c r="A420" s="15" t="s">
        <v>87</v>
      </c>
      <c r="B420" s="14">
        <v>0</v>
      </c>
      <c r="C420" s="13">
        <f>B420*500</f>
        <v>0</v>
      </c>
      <c r="D420" s="14">
        <v>110</v>
      </c>
      <c r="E420" s="13">
        <v>1500</v>
      </c>
      <c r="F420" s="12">
        <f>C420+E420</f>
        <v>1500</v>
      </c>
    </row>
    <row r="421" spans="1:6" x14ac:dyDescent="0.3">
      <c r="A421" s="15" t="s">
        <v>86</v>
      </c>
      <c r="B421" s="14">
        <v>3</v>
      </c>
      <c r="C421" s="13">
        <f>B421*500</f>
        <v>1500</v>
      </c>
      <c r="D421" s="16">
        <v>110</v>
      </c>
      <c r="E421" s="13">
        <v>1500</v>
      </c>
      <c r="F421" s="12">
        <f>C421+E421</f>
        <v>3000</v>
      </c>
    </row>
    <row r="422" spans="1:6" x14ac:dyDescent="0.3">
      <c r="A422" s="15" t="s">
        <v>85</v>
      </c>
      <c r="B422" s="14">
        <v>1</v>
      </c>
      <c r="C422" s="13">
        <f>B422*500</f>
        <v>500</v>
      </c>
      <c r="D422" s="14">
        <v>111</v>
      </c>
      <c r="E422" s="13">
        <v>1500</v>
      </c>
      <c r="F422" s="12">
        <f>C422+E422</f>
        <v>2000</v>
      </c>
    </row>
    <row r="423" spans="1:6" x14ac:dyDescent="0.3">
      <c r="A423" s="15" t="s">
        <v>84</v>
      </c>
      <c r="B423" s="14">
        <v>8</v>
      </c>
      <c r="C423" s="13">
        <f>B423*500</f>
        <v>4000</v>
      </c>
      <c r="D423" s="14">
        <v>112</v>
      </c>
      <c r="E423" s="13">
        <v>1500</v>
      </c>
      <c r="F423" s="12">
        <f>C423+E423</f>
        <v>5500</v>
      </c>
    </row>
    <row r="424" spans="1:6" x14ac:dyDescent="0.3">
      <c r="A424" s="15" t="s">
        <v>83</v>
      </c>
      <c r="B424" s="14">
        <v>4</v>
      </c>
      <c r="C424" s="13">
        <f>B424*500</f>
        <v>2000</v>
      </c>
      <c r="D424" s="14">
        <v>112</v>
      </c>
      <c r="E424" s="13">
        <v>1500</v>
      </c>
      <c r="F424" s="12">
        <f>C424+E424</f>
        <v>3500</v>
      </c>
    </row>
    <row r="425" spans="1:6" x14ac:dyDescent="0.3">
      <c r="A425" s="15" t="s">
        <v>82</v>
      </c>
      <c r="B425" s="14">
        <v>3</v>
      </c>
      <c r="C425" s="13">
        <f>B425*500</f>
        <v>1500</v>
      </c>
      <c r="D425" s="14">
        <v>112</v>
      </c>
      <c r="E425" s="13">
        <v>1500</v>
      </c>
      <c r="F425" s="12">
        <f>C425+E425</f>
        <v>3000</v>
      </c>
    </row>
    <row r="426" spans="1:6" x14ac:dyDescent="0.3">
      <c r="A426" s="15" t="s">
        <v>81</v>
      </c>
      <c r="B426" s="14">
        <v>4</v>
      </c>
      <c r="C426" s="13">
        <f>B426*500</f>
        <v>2000</v>
      </c>
      <c r="D426" s="14">
        <v>113</v>
      </c>
      <c r="E426" s="13">
        <v>1500</v>
      </c>
      <c r="F426" s="12">
        <f>C426+E426</f>
        <v>3500</v>
      </c>
    </row>
    <row r="427" spans="1:6" x14ac:dyDescent="0.3">
      <c r="A427" s="15" t="s">
        <v>80</v>
      </c>
      <c r="B427" s="14">
        <v>0</v>
      </c>
      <c r="C427" s="13">
        <f>B427*500</f>
        <v>0</v>
      </c>
      <c r="D427" s="16">
        <v>113</v>
      </c>
      <c r="E427" s="13">
        <v>1500</v>
      </c>
      <c r="F427" s="12">
        <f>C427+E427</f>
        <v>1500</v>
      </c>
    </row>
    <row r="428" spans="1:6" x14ac:dyDescent="0.3">
      <c r="A428" s="15" t="s">
        <v>79</v>
      </c>
      <c r="B428" s="14">
        <v>0</v>
      </c>
      <c r="C428" s="13">
        <f>B428*500</f>
        <v>0</v>
      </c>
      <c r="D428" s="16">
        <v>114</v>
      </c>
      <c r="E428" s="13">
        <v>1500</v>
      </c>
      <c r="F428" s="12">
        <f>C428+E428</f>
        <v>1500</v>
      </c>
    </row>
    <row r="429" spans="1:6" x14ac:dyDescent="0.3">
      <c r="A429" s="15" t="s">
        <v>78</v>
      </c>
      <c r="B429" s="14">
        <v>0</v>
      </c>
      <c r="C429" s="13">
        <f>B429*500</f>
        <v>0</v>
      </c>
      <c r="D429" s="16">
        <v>115</v>
      </c>
      <c r="E429" s="13">
        <v>1500</v>
      </c>
      <c r="F429" s="12">
        <f>C429+E429</f>
        <v>1500</v>
      </c>
    </row>
    <row r="430" spans="1:6" x14ac:dyDescent="0.3">
      <c r="A430" s="15" t="s">
        <v>77</v>
      </c>
      <c r="B430" s="14">
        <v>0</v>
      </c>
      <c r="C430" s="13">
        <f>B430*500</f>
        <v>0</v>
      </c>
      <c r="D430" s="16">
        <v>116</v>
      </c>
      <c r="E430" s="13">
        <v>1500</v>
      </c>
      <c r="F430" s="12">
        <f>C430+E430</f>
        <v>1500</v>
      </c>
    </row>
    <row r="431" spans="1:6" x14ac:dyDescent="0.3">
      <c r="A431" s="15" t="s">
        <v>76</v>
      </c>
      <c r="B431" s="14">
        <v>2</v>
      </c>
      <c r="C431" s="13">
        <f>B431*500</f>
        <v>1000</v>
      </c>
      <c r="D431" s="14">
        <v>116</v>
      </c>
      <c r="E431" s="13">
        <v>1500</v>
      </c>
      <c r="F431" s="12">
        <f>C431+E431</f>
        <v>2500</v>
      </c>
    </row>
    <row r="432" spans="1:6" x14ac:dyDescent="0.3">
      <c r="A432" s="15" t="s">
        <v>75</v>
      </c>
      <c r="B432" s="14">
        <v>3</v>
      </c>
      <c r="C432" s="13">
        <f>B432*500</f>
        <v>1500</v>
      </c>
      <c r="D432" s="16">
        <v>117</v>
      </c>
      <c r="E432" s="13">
        <v>1500</v>
      </c>
      <c r="F432" s="12">
        <f>C432+E432</f>
        <v>3000</v>
      </c>
    </row>
    <row r="433" spans="1:6" x14ac:dyDescent="0.3">
      <c r="A433" s="15" t="s">
        <v>74</v>
      </c>
      <c r="B433" s="14">
        <v>0</v>
      </c>
      <c r="C433" s="13">
        <f>B433*500</f>
        <v>0</v>
      </c>
      <c r="D433" s="16">
        <v>117</v>
      </c>
      <c r="E433" s="13">
        <v>1500</v>
      </c>
      <c r="F433" s="12">
        <f>C433+E433</f>
        <v>1500</v>
      </c>
    </row>
    <row r="434" spans="1:6" x14ac:dyDescent="0.3">
      <c r="A434" s="15" t="s">
        <v>73</v>
      </c>
      <c r="B434" s="14">
        <v>5</v>
      </c>
      <c r="C434" s="13">
        <f>B434*500</f>
        <v>2500</v>
      </c>
      <c r="D434" s="16">
        <v>117</v>
      </c>
      <c r="E434" s="13">
        <v>1500</v>
      </c>
      <c r="F434" s="12">
        <f>C434+E434</f>
        <v>4000</v>
      </c>
    </row>
    <row r="435" spans="1:6" x14ac:dyDescent="0.3">
      <c r="A435" s="15" t="s">
        <v>72</v>
      </c>
      <c r="B435" s="14">
        <v>2</v>
      </c>
      <c r="C435" s="13">
        <f>B435*500</f>
        <v>1000</v>
      </c>
      <c r="D435" s="16">
        <v>118</v>
      </c>
      <c r="E435" s="13">
        <v>1500</v>
      </c>
      <c r="F435" s="12">
        <f>C435+E435</f>
        <v>2500</v>
      </c>
    </row>
    <row r="436" spans="1:6" x14ac:dyDescent="0.3">
      <c r="A436" s="15" t="s">
        <v>71</v>
      </c>
      <c r="B436" s="14">
        <v>4</v>
      </c>
      <c r="C436" s="13">
        <f>B436*500</f>
        <v>2000</v>
      </c>
      <c r="D436" s="14">
        <v>118</v>
      </c>
      <c r="E436" s="13">
        <v>1500</v>
      </c>
      <c r="F436" s="12">
        <f>C436+E436</f>
        <v>3500</v>
      </c>
    </row>
    <row r="437" spans="1:6" x14ac:dyDescent="0.3">
      <c r="A437" s="15" t="s">
        <v>70</v>
      </c>
      <c r="B437" s="14">
        <v>4</v>
      </c>
      <c r="C437" s="13">
        <f>B437*500</f>
        <v>2000</v>
      </c>
      <c r="D437" s="16">
        <v>120</v>
      </c>
      <c r="E437" s="13">
        <v>1500</v>
      </c>
      <c r="F437" s="12">
        <f>C437+E437</f>
        <v>3500</v>
      </c>
    </row>
    <row r="438" spans="1:6" x14ac:dyDescent="0.3">
      <c r="A438" s="15" t="s">
        <v>69</v>
      </c>
      <c r="B438" s="14">
        <v>1</v>
      </c>
      <c r="C438" s="13">
        <f>B438*500</f>
        <v>500</v>
      </c>
      <c r="D438" s="16">
        <v>121</v>
      </c>
      <c r="E438" s="13">
        <v>1500</v>
      </c>
      <c r="F438" s="12">
        <f>C438+E438</f>
        <v>2000</v>
      </c>
    </row>
    <row r="439" spans="1:6" x14ac:dyDescent="0.3">
      <c r="A439" s="15" t="s">
        <v>68</v>
      </c>
      <c r="B439" s="14">
        <v>3</v>
      </c>
      <c r="C439" s="13">
        <f>B439*500</f>
        <v>1500</v>
      </c>
      <c r="D439" s="14">
        <v>121</v>
      </c>
      <c r="E439" s="13">
        <v>1500</v>
      </c>
      <c r="F439" s="12">
        <f>C439+E439</f>
        <v>3000</v>
      </c>
    </row>
    <row r="440" spans="1:6" x14ac:dyDescent="0.3">
      <c r="A440" s="15" t="s">
        <v>67</v>
      </c>
      <c r="B440" s="14">
        <v>5</v>
      </c>
      <c r="C440" s="13">
        <f>B440*500</f>
        <v>2500</v>
      </c>
      <c r="D440" s="16">
        <v>123</v>
      </c>
      <c r="E440" s="13">
        <v>1500</v>
      </c>
      <c r="F440" s="12">
        <f>C440+E440</f>
        <v>4000</v>
      </c>
    </row>
    <row r="441" spans="1:6" x14ac:dyDescent="0.3">
      <c r="A441" s="15" t="s">
        <v>66</v>
      </c>
      <c r="B441" s="14">
        <v>0</v>
      </c>
      <c r="C441" s="13">
        <f>B441*500</f>
        <v>0</v>
      </c>
      <c r="D441" s="16">
        <v>123</v>
      </c>
      <c r="E441" s="13">
        <v>1500</v>
      </c>
      <c r="F441" s="12">
        <f>C441+E441</f>
        <v>1500</v>
      </c>
    </row>
    <row r="442" spans="1:6" x14ac:dyDescent="0.3">
      <c r="A442" s="15" t="s">
        <v>65</v>
      </c>
      <c r="B442" s="14">
        <v>5</v>
      </c>
      <c r="C442" s="13">
        <f>B442*500</f>
        <v>2500</v>
      </c>
      <c r="D442" s="14">
        <v>124</v>
      </c>
      <c r="E442" s="13">
        <v>1500</v>
      </c>
      <c r="F442" s="12">
        <f>C442+E442</f>
        <v>4000</v>
      </c>
    </row>
    <row r="443" spans="1:6" x14ac:dyDescent="0.3">
      <c r="A443" s="15" t="s">
        <v>64</v>
      </c>
      <c r="B443" s="14">
        <v>5</v>
      </c>
      <c r="C443" s="13">
        <f>B443*500</f>
        <v>2500</v>
      </c>
      <c r="D443" s="16">
        <v>124</v>
      </c>
      <c r="E443" s="13">
        <v>1500</v>
      </c>
      <c r="F443" s="12">
        <f>C443+E443</f>
        <v>4000</v>
      </c>
    </row>
    <row r="444" spans="1:6" x14ac:dyDescent="0.3">
      <c r="A444" s="15" t="s">
        <v>63</v>
      </c>
      <c r="B444" s="14">
        <v>0</v>
      </c>
      <c r="C444" s="13">
        <f>B444*500</f>
        <v>0</v>
      </c>
      <c r="D444" s="14">
        <v>125</v>
      </c>
      <c r="E444" s="13">
        <v>1500</v>
      </c>
      <c r="F444" s="12">
        <f>C444+E444</f>
        <v>1500</v>
      </c>
    </row>
    <row r="445" spans="1:6" x14ac:dyDescent="0.3">
      <c r="A445" s="15" t="s">
        <v>62</v>
      </c>
      <c r="B445" s="14">
        <v>4</v>
      </c>
      <c r="C445" s="13">
        <f>B445*500</f>
        <v>2000</v>
      </c>
      <c r="D445" s="14">
        <v>126</v>
      </c>
      <c r="E445" s="13">
        <v>1500</v>
      </c>
      <c r="F445" s="12">
        <f>C445+E445</f>
        <v>3500</v>
      </c>
    </row>
    <row r="446" spans="1:6" x14ac:dyDescent="0.3">
      <c r="A446" s="15" t="s">
        <v>61</v>
      </c>
      <c r="B446" s="14">
        <v>0</v>
      </c>
      <c r="C446" s="13">
        <f>B446*500</f>
        <v>0</v>
      </c>
      <c r="D446" s="16">
        <v>126</v>
      </c>
      <c r="E446" s="13">
        <v>1500</v>
      </c>
      <c r="F446" s="12">
        <f>C446+E446</f>
        <v>1500</v>
      </c>
    </row>
    <row r="447" spans="1:6" x14ac:dyDescent="0.3">
      <c r="A447" s="15" t="s">
        <v>60</v>
      </c>
      <c r="B447" s="14">
        <v>9</v>
      </c>
      <c r="C447" s="13">
        <f>B447*500</f>
        <v>4500</v>
      </c>
      <c r="D447" s="14">
        <v>127</v>
      </c>
      <c r="E447" s="13">
        <v>1500</v>
      </c>
      <c r="F447" s="12">
        <f>C447+E447</f>
        <v>6000</v>
      </c>
    </row>
    <row r="448" spans="1:6" x14ac:dyDescent="0.3">
      <c r="A448" s="15" t="s">
        <v>59</v>
      </c>
      <c r="B448" s="14">
        <v>0</v>
      </c>
      <c r="C448" s="13">
        <f>B448*500</f>
        <v>0</v>
      </c>
      <c r="D448" s="14">
        <v>128</v>
      </c>
      <c r="E448" s="13">
        <v>1500</v>
      </c>
      <c r="F448" s="12">
        <f>C448+E448</f>
        <v>1500</v>
      </c>
    </row>
    <row r="449" spans="1:6" x14ac:dyDescent="0.3">
      <c r="A449" s="15" t="s">
        <v>58</v>
      </c>
      <c r="B449" s="14">
        <v>0</v>
      </c>
      <c r="C449" s="13">
        <f>B449*500</f>
        <v>0</v>
      </c>
      <c r="D449" s="14">
        <v>129</v>
      </c>
      <c r="E449" s="13">
        <v>1500</v>
      </c>
      <c r="F449" s="12">
        <f>C449+E449</f>
        <v>1500</v>
      </c>
    </row>
    <row r="450" spans="1:6" x14ac:dyDescent="0.3">
      <c r="A450" s="15" t="s">
        <v>57</v>
      </c>
      <c r="B450" s="14">
        <v>1</v>
      </c>
      <c r="C450" s="13">
        <f>B450*500</f>
        <v>500</v>
      </c>
      <c r="D450" s="14">
        <v>133</v>
      </c>
      <c r="E450" s="13">
        <v>1500</v>
      </c>
      <c r="F450" s="12">
        <f>C450+E450</f>
        <v>2000</v>
      </c>
    </row>
    <row r="451" spans="1:6" x14ac:dyDescent="0.3">
      <c r="A451" s="15" t="s">
        <v>56</v>
      </c>
      <c r="B451" s="14">
        <v>0</v>
      </c>
      <c r="C451" s="13">
        <f>B451*500</f>
        <v>0</v>
      </c>
      <c r="D451" s="16">
        <v>133</v>
      </c>
      <c r="E451" s="13">
        <v>1500</v>
      </c>
      <c r="F451" s="12">
        <f>C451+E451</f>
        <v>1500</v>
      </c>
    </row>
    <row r="452" spans="1:6" x14ac:dyDescent="0.3">
      <c r="A452" s="15" t="s">
        <v>55</v>
      </c>
      <c r="B452" s="14">
        <v>6</v>
      </c>
      <c r="C452" s="13">
        <f>B452*500</f>
        <v>3000</v>
      </c>
      <c r="D452" s="16">
        <v>133</v>
      </c>
      <c r="E452" s="13">
        <v>1500</v>
      </c>
      <c r="F452" s="12">
        <f>C452+E452</f>
        <v>4500</v>
      </c>
    </row>
    <row r="453" spans="1:6" x14ac:dyDescent="0.3">
      <c r="A453" s="15" t="s">
        <v>54</v>
      </c>
      <c r="B453" s="14">
        <v>0</v>
      </c>
      <c r="C453" s="13">
        <f>B453*500</f>
        <v>0</v>
      </c>
      <c r="D453" s="14">
        <v>133</v>
      </c>
      <c r="E453" s="13">
        <v>1500</v>
      </c>
      <c r="F453" s="12">
        <f>C453+E453</f>
        <v>1500</v>
      </c>
    </row>
    <row r="454" spans="1:6" x14ac:dyDescent="0.3">
      <c r="A454" s="15" t="s">
        <v>53</v>
      </c>
      <c r="B454" s="14">
        <v>4</v>
      </c>
      <c r="C454" s="13">
        <f>B454*500</f>
        <v>2000</v>
      </c>
      <c r="D454" s="14">
        <v>135</v>
      </c>
      <c r="E454" s="13">
        <v>1500</v>
      </c>
      <c r="F454" s="12">
        <f>C454+E454</f>
        <v>3500</v>
      </c>
    </row>
    <row r="455" spans="1:6" x14ac:dyDescent="0.3">
      <c r="A455" s="15" t="s">
        <v>52</v>
      </c>
      <c r="B455" s="14">
        <v>8</v>
      </c>
      <c r="C455" s="13">
        <f>B455*500</f>
        <v>4000</v>
      </c>
      <c r="D455" s="14">
        <v>135</v>
      </c>
      <c r="E455" s="13">
        <v>1500</v>
      </c>
      <c r="F455" s="12">
        <f>C455+E455</f>
        <v>5500</v>
      </c>
    </row>
    <row r="456" spans="1:6" x14ac:dyDescent="0.3">
      <c r="A456" s="15" t="s">
        <v>51</v>
      </c>
      <c r="B456" s="14">
        <v>4</v>
      </c>
      <c r="C456" s="13">
        <f>B456*500</f>
        <v>2000</v>
      </c>
      <c r="D456" s="14">
        <v>136</v>
      </c>
      <c r="E456" s="13">
        <v>1500</v>
      </c>
      <c r="F456" s="12">
        <f>C456+E456</f>
        <v>3500</v>
      </c>
    </row>
    <row r="457" spans="1:6" x14ac:dyDescent="0.3">
      <c r="A457" s="15" t="s">
        <v>50</v>
      </c>
      <c r="B457" s="14">
        <v>7</v>
      </c>
      <c r="C457" s="13">
        <f>B457*500</f>
        <v>3500</v>
      </c>
      <c r="D457" s="14">
        <v>137</v>
      </c>
      <c r="E457" s="13">
        <v>1500</v>
      </c>
      <c r="F457" s="12">
        <f>C457+E457</f>
        <v>5000</v>
      </c>
    </row>
    <row r="458" spans="1:6" x14ac:dyDescent="0.3">
      <c r="A458" s="15" t="s">
        <v>49</v>
      </c>
      <c r="B458" s="14">
        <v>10</v>
      </c>
      <c r="C458" s="13">
        <f>B458*500</f>
        <v>5000</v>
      </c>
      <c r="D458" s="16">
        <v>138</v>
      </c>
      <c r="E458" s="13">
        <v>1500</v>
      </c>
      <c r="F458" s="12">
        <f>C458+E458</f>
        <v>6500</v>
      </c>
    </row>
    <row r="459" spans="1:6" x14ac:dyDescent="0.3">
      <c r="A459" s="15" t="s">
        <v>48</v>
      </c>
      <c r="B459" s="14">
        <v>5</v>
      </c>
      <c r="C459" s="13">
        <f>B459*500</f>
        <v>2500</v>
      </c>
      <c r="D459" s="14">
        <v>141</v>
      </c>
      <c r="E459" s="13">
        <v>1500</v>
      </c>
      <c r="F459" s="12">
        <f>C459+E459</f>
        <v>4000</v>
      </c>
    </row>
    <row r="460" spans="1:6" x14ac:dyDescent="0.3">
      <c r="A460" s="15" t="s">
        <v>47</v>
      </c>
      <c r="B460" s="14">
        <v>8</v>
      </c>
      <c r="C460" s="13">
        <f>B460*500</f>
        <v>4000</v>
      </c>
      <c r="D460" s="14">
        <v>142</v>
      </c>
      <c r="E460" s="13">
        <v>1500</v>
      </c>
      <c r="F460" s="12">
        <f>C460+E460</f>
        <v>5500</v>
      </c>
    </row>
    <row r="461" spans="1:6" x14ac:dyDescent="0.3">
      <c r="A461" s="15" t="s">
        <v>46</v>
      </c>
      <c r="B461" s="14">
        <v>3</v>
      </c>
      <c r="C461" s="13">
        <f>B461*500</f>
        <v>1500</v>
      </c>
      <c r="D461" s="14">
        <v>144</v>
      </c>
      <c r="E461" s="13">
        <v>1500</v>
      </c>
      <c r="F461" s="12">
        <f>C461+E461</f>
        <v>3000</v>
      </c>
    </row>
    <row r="462" spans="1:6" x14ac:dyDescent="0.3">
      <c r="A462" s="15" t="s">
        <v>45</v>
      </c>
      <c r="B462" s="14">
        <v>1</v>
      </c>
      <c r="C462" s="13">
        <f>B462*500</f>
        <v>500</v>
      </c>
      <c r="D462" s="16">
        <v>145</v>
      </c>
      <c r="E462" s="13">
        <v>1500</v>
      </c>
      <c r="F462" s="12">
        <f>C462+E462</f>
        <v>2000</v>
      </c>
    </row>
    <row r="463" spans="1:6" x14ac:dyDescent="0.3">
      <c r="A463" s="15" t="s">
        <v>44</v>
      </c>
      <c r="B463" s="14">
        <v>4</v>
      </c>
      <c r="C463" s="13">
        <f>B463*500</f>
        <v>2000</v>
      </c>
      <c r="D463" s="16">
        <v>147</v>
      </c>
      <c r="E463" s="13">
        <v>1500</v>
      </c>
      <c r="F463" s="12">
        <f>C463+E463</f>
        <v>3500</v>
      </c>
    </row>
    <row r="464" spans="1:6" x14ac:dyDescent="0.3">
      <c r="A464" s="15" t="s">
        <v>43</v>
      </c>
      <c r="B464" s="14">
        <v>27</v>
      </c>
      <c r="C464" s="13">
        <f>B464*500</f>
        <v>13500</v>
      </c>
      <c r="D464" s="14">
        <v>149</v>
      </c>
      <c r="E464" s="13">
        <v>1500</v>
      </c>
      <c r="F464" s="12">
        <f>C464+E464</f>
        <v>15000</v>
      </c>
    </row>
    <row r="465" spans="1:6" x14ac:dyDescent="0.3">
      <c r="A465" s="15" t="s">
        <v>42</v>
      </c>
      <c r="B465" s="14">
        <v>1</v>
      </c>
      <c r="C465" s="13">
        <f>B465*500</f>
        <v>500</v>
      </c>
      <c r="D465" s="16">
        <v>150</v>
      </c>
      <c r="E465" s="13">
        <v>1500</v>
      </c>
      <c r="F465" s="12">
        <f>C465+E465</f>
        <v>2000</v>
      </c>
    </row>
    <row r="466" spans="1:6" x14ac:dyDescent="0.3">
      <c r="A466" s="15" t="s">
        <v>41</v>
      </c>
      <c r="B466" s="14">
        <v>8</v>
      </c>
      <c r="C466" s="13">
        <f>B466*500</f>
        <v>4000</v>
      </c>
      <c r="D466" s="14">
        <v>153</v>
      </c>
      <c r="E466" s="13">
        <v>2500</v>
      </c>
      <c r="F466" s="12">
        <f>C466+E466</f>
        <v>6500</v>
      </c>
    </row>
    <row r="467" spans="1:6" x14ac:dyDescent="0.3">
      <c r="A467" s="15" t="s">
        <v>40</v>
      </c>
      <c r="B467" s="14">
        <v>0</v>
      </c>
      <c r="C467" s="13">
        <f>B467*500</f>
        <v>0</v>
      </c>
      <c r="D467" s="16">
        <v>154</v>
      </c>
      <c r="E467" s="13">
        <v>2500</v>
      </c>
      <c r="F467" s="12">
        <f>C467+E467</f>
        <v>2500</v>
      </c>
    </row>
    <row r="468" spans="1:6" x14ac:dyDescent="0.3">
      <c r="A468" s="15" t="s">
        <v>39</v>
      </c>
      <c r="B468" s="14">
        <v>2</v>
      </c>
      <c r="C468" s="13">
        <f>B468*500</f>
        <v>1000</v>
      </c>
      <c r="D468" s="14">
        <v>154</v>
      </c>
      <c r="E468" s="13">
        <v>2500</v>
      </c>
      <c r="F468" s="12">
        <f>C468+E468</f>
        <v>3500</v>
      </c>
    </row>
    <row r="469" spans="1:6" x14ac:dyDescent="0.3">
      <c r="A469" s="15" t="s">
        <v>38</v>
      </c>
      <c r="B469" s="14">
        <v>1</v>
      </c>
      <c r="C469" s="13">
        <f>B469*500</f>
        <v>500</v>
      </c>
      <c r="D469" s="14">
        <v>155</v>
      </c>
      <c r="E469" s="13">
        <v>2500</v>
      </c>
      <c r="F469" s="12">
        <f>C469+E469</f>
        <v>3000</v>
      </c>
    </row>
    <row r="470" spans="1:6" x14ac:dyDescent="0.3">
      <c r="A470" s="15" t="s">
        <v>37</v>
      </c>
      <c r="B470" s="14">
        <v>5</v>
      </c>
      <c r="C470" s="13">
        <f>B470*500</f>
        <v>2500</v>
      </c>
      <c r="D470" s="14">
        <v>157</v>
      </c>
      <c r="E470" s="13">
        <v>2500</v>
      </c>
      <c r="F470" s="12">
        <f>C470+E470</f>
        <v>5000</v>
      </c>
    </row>
    <row r="471" spans="1:6" x14ac:dyDescent="0.3">
      <c r="A471" s="15" t="s">
        <v>36</v>
      </c>
      <c r="B471" s="14">
        <v>7</v>
      </c>
      <c r="C471" s="13">
        <f>B471*500</f>
        <v>3500</v>
      </c>
      <c r="D471" s="16">
        <v>159</v>
      </c>
      <c r="E471" s="13">
        <v>2500</v>
      </c>
      <c r="F471" s="12">
        <f>C471+E471</f>
        <v>6000</v>
      </c>
    </row>
    <row r="472" spans="1:6" x14ac:dyDescent="0.3">
      <c r="A472" s="15" t="s">
        <v>35</v>
      </c>
      <c r="B472" s="14">
        <v>4</v>
      </c>
      <c r="C472" s="13">
        <f>B472*500</f>
        <v>2000</v>
      </c>
      <c r="D472" s="14">
        <v>161</v>
      </c>
      <c r="E472" s="13">
        <v>2500</v>
      </c>
      <c r="F472" s="12">
        <f>C472+E472</f>
        <v>4500</v>
      </c>
    </row>
    <row r="473" spans="1:6" x14ac:dyDescent="0.3">
      <c r="A473" s="15" t="s">
        <v>34</v>
      </c>
      <c r="B473" s="14">
        <v>5</v>
      </c>
      <c r="C473" s="13">
        <f>B473*500</f>
        <v>2500</v>
      </c>
      <c r="D473" s="14">
        <v>162</v>
      </c>
      <c r="E473" s="13">
        <v>2500</v>
      </c>
      <c r="F473" s="12">
        <f>C473+E473</f>
        <v>5000</v>
      </c>
    </row>
    <row r="474" spans="1:6" x14ac:dyDescent="0.3">
      <c r="A474" s="15" t="s">
        <v>33</v>
      </c>
      <c r="B474" s="14">
        <v>12</v>
      </c>
      <c r="C474" s="13">
        <f>B474*500</f>
        <v>6000</v>
      </c>
      <c r="D474" s="14">
        <v>164</v>
      </c>
      <c r="E474" s="13">
        <v>2500</v>
      </c>
      <c r="F474" s="12">
        <f>C474+E474</f>
        <v>8500</v>
      </c>
    </row>
    <row r="475" spans="1:6" x14ac:dyDescent="0.3">
      <c r="A475" s="15" t="s">
        <v>32</v>
      </c>
      <c r="B475" s="14">
        <v>8</v>
      </c>
      <c r="C475" s="13">
        <f>B475*500</f>
        <v>4000</v>
      </c>
      <c r="D475" s="14">
        <v>164</v>
      </c>
      <c r="E475" s="13">
        <v>2500</v>
      </c>
      <c r="F475" s="12">
        <f>C475+E475</f>
        <v>6500</v>
      </c>
    </row>
    <row r="476" spans="1:6" x14ac:dyDescent="0.3">
      <c r="A476" s="15" t="s">
        <v>31</v>
      </c>
      <c r="B476" s="14">
        <v>1</v>
      </c>
      <c r="C476" s="13">
        <f>B476*500</f>
        <v>500</v>
      </c>
      <c r="D476" s="14">
        <v>166</v>
      </c>
      <c r="E476" s="13">
        <v>2500</v>
      </c>
      <c r="F476" s="12">
        <f>C476+E476</f>
        <v>3000</v>
      </c>
    </row>
    <row r="477" spans="1:6" x14ac:dyDescent="0.3">
      <c r="A477" s="15" t="s">
        <v>30</v>
      </c>
      <c r="B477" s="14">
        <v>0</v>
      </c>
      <c r="C477" s="13">
        <f>B477*500</f>
        <v>0</v>
      </c>
      <c r="D477" s="14">
        <v>168</v>
      </c>
      <c r="E477" s="13">
        <v>2500</v>
      </c>
      <c r="F477" s="12">
        <f>C477+E477</f>
        <v>2500</v>
      </c>
    </row>
    <row r="478" spans="1:6" x14ac:dyDescent="0.3">
      <c r="A478" s="17" t="s">
        <v>29</v>
      </c>
      <c r="B478" s="14">
        <v>1</v>
      </c>
      <c r="C478" s="13">
        <f>B478*500</f>
        <v>500</v>
      </c>
      <c r="D478" s="14">
        <v>172</v>
      </c>
      <c r="E478" s="13">
        <v>2500</v>
      </c>
      <c r="F478" s="12">
        <f>C478+E478</f>
        <v>3000</v>
      </c>
    </row>
    <row r="479" spans="1:6" x14ac:dyDescent="0.3">
      <c r="A479" s="15" t="s">
        <v>28</v>
      </c>
      <c r="B479" s="14">
        <v>0</v>
      </c>
      <c r="C479" s="13">
        <f>B479*500</f>
        <v>0</v>
      </c>
      <c r="D479" s="16">
        <v>174</v>
      </c>
      <c r="E479" s="13">
        <v>2500</v>
      </c>
      <c r="F479" s="12">
        <f>C479+E479</f>
        <v>2500</v>
      </c>
    </row>
    <row r="480" spans="1:6" x14ac:dyDescent="0.3">
      <c r="A480" s="15" t="s">
        <v>27</v>
      </c>
      <c r="B480" s="14">
        <v>3</v>
      </c>
      <c r="C480" s="13">
        <f>B480*500</f>
        <v>1500</v>
      </c>
      <c r="D480" s="14">
        <v>175</v>
      </c>
      <c r="E480" s="13">
        <v>2500</v>
      </c>
      <c r="F480" s="12">
        <f>C480+E480</f>
        <v>4000</v>
      </c>
    </row>
    <row r="481" spans="1:6" x14ac:dyDescent="0.3">
      <c r="A481" s="15" t="s">
        <v>26</v>
      </c>
      <c r="B481" s="14">
        <v>5</v>
      </c>
      <c r="C481" s="13">
        <f>B481*500</f>
        <v>2500</v>
      </c>
      <c r="D481" s="16">
        <v>176</v>
      </c>
      <c r="E481" s="13">
        <v>2500</v>
      </c>
      <c r="F481" s="12">
        <f>C481+E481</f>
        <v>5000</v>
      </c>
    </row>
    <row r="482" spans="1:6" x14ac:dyDescent="0.3">
      <c r="A482" s="15" t="s">
        <v>25</v>
      </c>
      <c r="B482" s="14">
        <v>2</v>
      </c>
      <c r="C482" s="13">
        <f>B482*500</f>
        <v>1000</v>
      </c>
      <c r="D482" s="16">
        <v>178</v>
      </c>
      <c r="E482" s="13">
        <v>2500</v>
      </c>
      <c r="F482" s="12">
        <f>C482+E482</f>
        <v>3500</v>
      </c>
    </row>
    <row r="483" spans="1:6" x14ac:dyDescent="0.3">
      <c r="A483" s="15" t="s">
        <v>24</v>
      </c>
      <c r="B483" s="14">
        <v>0</v>
      </c>
      <c r="C483" s="13">
        <f>B483*500</f>
        <v>0</v>
      </c>
      <c r="D483" s="14">
        <v>178</v>
      </c>
      <c r="E483" s="13">
        <v>2500</v>
      </c>
      <c r="F483" s="12">
        <f>C483+E483</f>
        <v>2500</v>
      </c>
    </row>
    <row r="484" spans="1:6" x14ac:dyDescent="0.3">
      <c r="A484" s="15" t="s">
        <v>23</v>
      </c>
      <c r="B484" s="14">
        <v>1</v>
      </c>
      <c r="C484" s="13">
        <f>B484*500</f>
        <v>500</v>
      </c>
      <c r="D484" s="14">
        <v>180</v>
      </c>
      <c r="E484" s="13">
        <v>2500</v>
      </c>
      <c r="F484" s="12">
        <f>C484+E484</f>
        <v>3000</v>
      </c>
    </row>
    <row r="485" spans="1:6" x14ac:dyDescent="0.3">
      <c r="A485" s="15" t="s">
        <v>22</v>
      </c>
      <c r="B485" s="14">
        <v>6</v>
      </c>
      <c r="C485" s="13">
        <f>B485*500</f>
        <v>3000</v>
      </c>
      <c r="D485" s="16">
        <v>184</v>
      </c>
      <c r="E485" s="13">
        <v>2500</v>
      </c>
      <c r="F485" s="12">
        <f>C485+E485</f>
        <v>5500</v>
      </c>
    </row>
    <row r="486" spans="1:6" x14ac:dyDescent="0.3">
      <c r="A486" s="15" t="s">
        <v>21</v>
      </c>
      <c r="B486" s="14">
        <v>24</v>
      </c>
      <c r="C486" s="13">
        <f>B486*500</f>
        <v>12000</v>
      </c>
      <c r="D486" s="14">
        <v>186</v>
      </c>
      <c r="E486" s="13">
        <v>2500</v>
      </c>
      <c r="F486" s="12">
        <f>C486+E486</f>
        <v>14500</v>
      </c>
    </row>
    <row r="487" spans="1:6" x14ac:dyDescent="0.3">
      <c r="A487" s="15" t="s">
        <v>20</v>
      </c>
      <c r="B487" s="14">
        <v>18</v>
      </c>
      <c r="C487" s="13">
        <f>B487*500</f>
        <v>9000</v>
      </c>
      <c r="D487" s="14">
        <v>188</v>
      </c>
      <c r="E487" s="13">
        <v>2500</v>
      </c>
      <c r="F487" s="12">
        <f>C487+E487</f>
        <v>11500</v>
      </c>
    </row>
    <row r="488" spans="1:6" x14ac:dyDescent="0.3">
      <c r="A488" s="15" t="s">
        <v>19</v>
      </c>
      <c r="B488" s="14">
        <v>11</v>
      </c>
      <c r="C488" s="13">
        <f>B488*500</f>
        <v>5500</v>
      </c>
      <c r="D488" s="16">
        <v>188</v>
      </c>
      <c r="E488" s="13">
        <v>2500</v>
      </c>
      <c r="F488" s="12">
        <f>C488+E488</f>
        <v>8000</v>
      </c>
    </row>
    <row r="489" spans="1:6" x14ac:dyDescent="0.3">
      <c r="A489" s="15" t="s">
        <v>18</v>
      </c>
      <c r="B489" s="14">
        <v>13</v>
      </c>
      <c r="C489" s="13">
        <f>B489*500</f>
        <v>6500</v>
      </c>
      <c r="D489" s="14">
        <v>191</v>
      </c>
      <c r="E489" s="13">
        <v>2500</v>
      </c>
      <c r="F489" s="12">
        <f>C489+E489</f>
        <v>9000</v>
      </c>
    </row>
    <row r="490" spans="1:6" x14ac:dyDescent="0.3">
      <c r="A490" s="15" t="s">
        <v>17</v>
      </c>
      <c r="B490" s="14">
        <v>3</v>
      </c>
      <c r="C490" s="13">
        <f>B490*500</f>
        <v>1500</v>
      </c>
      <c r="D490" s="14">
        <v>198</v>
      </c>
      <c r="E490" s="13">
        <v>2500</v>
      </c>
      <c r="F490" s="12">
        <f>C490+E490</f>
        <v>4000</v>
      </c>
    </row>
    <row r="491" spans="1:6" x14ac:dyDescent="0.3">
      <c r="A491" s="15" t="s">
        <v>16</v>
      </c>
      <c r="B491" s="14">
        <v>4</v>
      </c>
      <c r="C491" s="13">
        <f>B491*500</f>
        <v>2000</v>
      </c>
      <c r="D491" s="16">
        <v>200</v>
      </c>
      <c r="E491" s="13">
        <v>2500</v>
      </c>
      <c r="F491" s="12">
        <f>C491+E491</f>
        <v>4500</v>
      </c>
    </row>
    <row r="492" spans="1:6" x14ac:dyDescent="0.3">
      <c r="A492" s="15" t="s">
        <v>15</v>
      </c>
      <c r="B492" s="14">
        <v>4</v>
      </c>
      <c r="C492" s="13">
        <f>B492*500</f>
        <v>2000</v>
      </c>
      <c r="D492" s="16">
        <v>204</v>
      </c>
      <c r="E492" s="13">
        <v>2500</v>
      </c>
      <c r="F492" s="12">
        <f>C492+E492</f>
        <v>4500</v>
      </c>
    </row>
    <row r="493" spans="1:6" x14ac:dyDescent="0.3">
      <c r="A493" s="15" t="s">
        <v>14</v>
      </c>
      <c r="B493" s="14">
        <v>4</v>
      </c>
      <c r="C493" s="13">
        <f>B493*500</f>
        <v>2000</v>
      </c>
      <c r="D493" s="14">
        <v>207</v>
      </c>
      <c r="E493" s="13">
        <v>2500</v>
      </c>
      <c r="F493" s="12">
        <f>C493+E493</f>
        <v>4500</v>
      </c>
    </row>
    <row r="494" spans="1:6" x14ac:dyDescent="0.3">
      <c r="A494" s="15" t="s">
        <v>13</v>
      </c>
      <c r="B494" s="14">
        <v>18</v>
      </c>
      <c r="C494" s="13">
        <f>B494*500</f>
        <v>9000</v>
      </c>
      <c r="D494" s="16">
        <v>207</v>
      </c>
      <c r="E494" s="13">
        <v>2500</v>
      </c>
      <c r="F494" s="12">
        <f>C494+E494</f>
        <v>11500</v>
      </c>
    </row>
    <row r="495" spans="1:6" x14ac:dyDescent="0.3">
      <c r="A495" s="15" t="s">
        <v>12</v>
      </c>
      <c r="B495" s="14">
        <v>10</v>
      </c>
      <c r="C495" s="13">
        <f>B495*500</f>
        <v>5000</v>
      </c>
      <c r="D495" s="16">
        <v>210</v>
      </c>
      <c r="E495" s="13">
        <v>2500</v>
      </c>
      <c r="F495" s="12">
        <f>C495+E495</f>
        <v>7500</v>
      </c>
    </row>
    <row r="496" spans="1:6" x14ac:dyDescent="0.3">
      <c r="A496" s="15" t="s">
        <v>11</v>
      </c>
      <c r="B496" s="14">
        <v>6</v>
      </c>
      <c r="C496" s="13">
        <f>B496*500</f>
        <v>3000</v>
      </c>
      <c r="D496" s="14">
        <v>210</v>
      </c>
      <c r="E496" s="13">
        <v>2500</v>
      </c>
      <c r="F496" s="12">
        <f>C496+E496</f>
        <v>5500</v>
      </c>
    </row>
    <row r="497" spans="1:6" x14ac:dyDescent="0.3">
      <c r="A497" s="15" t="s">
        <v>10</v>
      </c>
      <c r="B497" s="14">
        <v>7</v>
      </c>
      <c r="C497" s="13">
        <f>B497*500</f>
        <v>3500</v>
      </c>
      <c r="D497" s="16">
        <v>214</v>
      </c>
      <c r="E497" s="13">
        <v>2500</v>
      </c>
      <c r="F497" s="12">
        <f>C497+E497</f>
        <v>6000</v>
      </c>
    </row>
    <row r="498" spans="1:6" x14ac:dyDescent="0.3">
      <c r="A498" s="15" t="s">
        <v>9</v>
      </c>
      <c r="B498" s="14">
        <v>15</v>
      </c>
      <c r="C498" s="13">
        <f>B498*500</f>
        <v>7500</v>
      </c>
      <c r="D498" s="14">
        <v>215</v>
      </c>
      <c r="E498" s="13">
        <v>2500</v>
      </c>
      <c r="F498" s="12">
        <f>C498+E498</f>
        <v>10000</v>
      </c>
    </row>
    <row r="499" spans="1:6" x14ac:dyDescent="0.3">
      <c r="A499" s="15" t="s">
        <v>8</v>
      </c>
      <c r="B499" s="14">
        <v>0</v>
      </c>
      <c r="C499" s="13">
        <f>B499*500</f>
        <v>0</v>
      </c>
      <c r="D499" s="16">
        <v>221</v>
      </c>
      <c r="E499" s="13">
        <v>2500</v>
      </c>
      <c r="F499" s="12">
        <f>C499+E499</f>
        <v>2500</v>
      </c>
    </row>
    <row r="500" spans="1:6" x14ac:dyDescent="0.3">
      <c r="A500" s="15" t="s">
        <v>7</v>
      </c>
      <c r="B500" s="14">
        <v>6</v>
      </c>
      <c r="C500" s="13">
        <f>B500*500</f>
        <v>3000</v>
      </c>
      <c r="D500" s="14">
        <v>227</v>
      </c>
      <c r="E500" s="13">
        <v>2500</v>
      </c>
      <c r="F500" s="12">
        <f>C500+E500</f>
        <v>5500</v>
      </c>
    </row>
    <row r="501" spans="1:6" x14ac:dyDescent="0.3">
      <c r="A501" s="15" t="s">
        <v>6</v>
      </c>
      <c r="B501" s="14">
        <v>23</v>
      </c>
      <c r="C501" s="13">
        <f>B501*500</f>
        <v>11500</v>
      </c>
      <c r="D501" s="16">
        <v>228</v>
      </c>
      <c r="E501" s="13">
        <v>2500</v>
      </c>
      <c r="F501" s="12">
        <f>C501+E501</f>
        <v>14000</v>
      </c>
    </row>
    <row r="502" spans="1:6" x14ac:dyDescent="0.3">
      <c r="A502" s="15" t="s">
        <v>5</v>
      </c>
      <c r="B502" s="14">
        <v>6</v>
      </c>
      <c r="C502" s="13">
        <f>B502*500</f>
        <v>3000</v>
      </c>
      <c r="D502" s="14">
        <v>232</v>
      </c>
      <c r="E502" s="13">
        <v>2500</v>
      </c>
      <c r="F502" s="12">
        <f>C502+E502</f>
        <v>5500</v>
      </c>
    </row>
    <row r="503" spans="1:6" x14ac:dyDescent="0.3">
      <c r="A503" s="15" t="s">
        <v>4</v>
      </c>
      <c r="B503" s="14">
        <v>8</v>
      </c>
      <c r="C503" s="13">
        <f>B503*500</f>
        <v>4000</v>
      </c>
      <c r="D503" s="14">
        <v>246</v>
      </c>
      <c r="E503" s="13">
        <v>2500</v>
      </c>
      <c r="F503" s="12">
        <f>C503+E503</f>
        <v>6500</v>
      </c>
    </row>
    <row r="504" spans="1:6" x14ac:dyDescent="0.3">
      <c r="A504" s="15" t="s">
        <v>3</v>
      </c>
      <c r="B504" s="14">
        <v>8</v>
      </c>
      <c r="C504" s="13">
        <f>B504*500</f>
        <v>4000</v>
      </c>
      <c r="D504" s="16">
        <v>267</v>
      </c>
      <c r="E504" s="13">
        <v>2500</v>
      </c>
      <c r="F504" s="12">
        <f>C504+E504</f>
        <v>6500</v>
      </c>
    </row>
    <row r="505" spans="1:6" x14ac:dyDescent="0.3">
      <c r="A505" s="15" t="s">
        <v>2</v>
      </c>
      <c r="B505" s="14">
        <v>1</v>
      </c>
      <c r="C505" s="13">
        <f>B505*500</f>
        <v>500</v>
      </c>
      <c r="D505" s="14">
        <v>287</v>
      </c>
      <c r="E505" s="13">
        <v>2500</v>
      </c>
      <c r="F505" s="12">
        <f>C505+E505</f>
        <v>3000</v>
      </c>
    </row>
    <row r="506" spans="1:6" x14ac:dyDescent="0.3">
      <c r="A506" s="15" t="s">
        <v>1</v>
      </c>
      <c r="B506" s="14">
        <v>6</v>
      </c>
      <c r="C506" s="13">
        <f>B506*500</f>
        <v>3000</v>
      </c>
      <c r="D506" s="14">
        <v>335</v>
      </c>
      <c r="E506" s="13">
        <v>2500</v>
      </c>
      <c r="F506" s="12">
        <f>C506+E506</f>
        <v>5500</v>
      </c>
    </row>
    <row r="507" spans="1:6" ht="15" thickBot="1" x14ac:dyDescent="0.35">
      <c r="A507" s="11" t="s">
        <v>0</v>
      </c>
      <c r="B507" s="10">
        <v>0</v>
      </c>
      <c r="C507" s="9">
        <f>B507*500</f>
        <v>0</v>
      </c>
      <c r="D507" s="10">
        <v>384</v>
      </c>
      <c r="E507" s="9">
        <v>2500</v>
      </c>
      <c r="F507" s="8">
        <f>C507+E507</f>
        <v>2500</v>
      </c>
    </row>
    <row r="508" spans="1:6" ht="15" thickBot="1" x14ac:dyDescent="0.35">
      <c r="A508" s="7"/>
      <c r="B508" s="6"/>
      <c r="C508" s="5">
        <f>SUM(C2:C507)</f>
        <v>587000</v>
      </c>
      <c r="D508" s="4"/>
      <c r="E508" s="3">
        <f>SUM(E2:E507)</f>
        <v>481000</v>
      </c>
      <c r="F508" s="2">
        <f>SUM(F2:F507)</f>
        <v>1068000</v>
      </c>
    </row>
  </sheetData>
  <conditionalFormatting sqref="D112:D115">
    <cfRule type="duplicateValues" dxfId="6" priority="5"/>
    <cfRule type="duplicateValues" priority="6"/>
  </conditionalFormatting>
  <conditionalFormatting sqref="A305">
    <cfRule type="duplicateValues" dxfId="5" priority="3"/>
    <cfRule type="duplicateValues" priority="4"/>
  </conditionalFormatting>
  <conditionalFormatting sqref="A506">
    <cfRule type="duplicateValues" dxfId="4" priority="1"/>
    <cfRule type="duplicateValues" priority="2"/>
  </conditionalFormatting>
  <conditionalFormatting sqref="A31">
    <cfRule type="duplicateValues" dxfId="3" priority="7"/>
    <cfRule type="duplicateValues" priority="8"/>
  </conditionalFormatting>
  <conditionalFormatting sqref="A36">
    <cfRule type="duplicateValues" dxfId="2" priority="9"/>
    <cfRule type="duplicateValues" priority="10"/>
  </conditionalFormatting>
  <conditionalFormatting sqref="A507 A38:A304 A306:A505">
    <cfRule type="duplicateValues" dxfId="1" priority="11"/>
    <cfRule type="duplicateValues" priority="12"/>
  </conditionalFormatting>
  <conditionalFormatting sqref="A32:A35 A37 A2:A30">
    <cfRule type="duplicateValues" dxfId="0" priority="13"/>
    <cfRule type="duplicateValues" priority="14"/>
  </conditionalFormatting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>Principado de Asturias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DGGySA</dc:creator>
  <cp:lastModifiedBy>DGGySA</cp:lastModifiedBy>
  <dcterms:created xsi:type="dcterms:W3CDTF">2024-10-08T04:14:22Z</dcterms:created>
  <dcterms:modified xsi:type="dcterms:W3CDTF">2024-10-08T04:16:48Z</dcterms:modified>
</cp:coreProperties>
</file>